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<sst xmlns="http://schemas.openxmlformats.org/spreadsheetml/2006/main" count="588" uniqueCount="514">
  <si>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</si>
  <si>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</si>
  <si>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</si>
  <si>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</si>
  <si>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</si>
  <si>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</si>
  <si>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</si>
  <si>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</si>
  <si>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</si>
  <si>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</si>
  <si>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</si>
  <si>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</si>
  <si>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</si>
  <si>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</si>
  <si>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</si>
  <si>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</si>
  <si>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</si>
  <si>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</si>
  <si>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</si>
  <si>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</si>
  <si>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</si>
  <si>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</si>
  <si>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</si>
  <si>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</si>
  <si>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</si>
  <si>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</si>
  <si>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</si>
  <si>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</si>
  <si>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</si>
  <si>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</si>
  <si>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</si>
  <si>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</si>
  <si>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</si>
  <si>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</si>
  <si>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</si>
  <si>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</si>
  <si>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</si>
  <si>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</si>
  <si>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</si>
  <si>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</si>
  <si>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</si>
  <si>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</si>
  <si>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</si>
  <si>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</si>
  <si>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</si>
  <si>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</si>
  <si>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</si>
  <si>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</si>
  <si>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</si>
  <si>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</si>
  <si>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</si>
  <si>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</si>
  <si>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</si>
  <si>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</si>
  <si>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</si>
  <si>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</si>
  <si>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</si>
  <si>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</si>
  <si>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</si>
  <si>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</si>
  <si>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</si>
  <si>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</si>
  <si>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</si>
  <si>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</si>
  <si>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</si>
  <si>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</si>
  <si>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</si>
  <si>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</si>
  <si>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</si>
  <si>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</si>
  <si>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</si>
  <si>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</si>
  <si>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</si>
  <si>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</si>
  <si>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</si>
  <si>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</si>
  <si>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</si>
  <si>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</si>
  <si>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</si>
  <si>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</si>
  <si>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</si>
  <si>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</si>
  <si>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</si>
  <si>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</si>
  <si>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</si>
  <si>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</si>
  <si>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</si>
  <si>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</si>
  <si>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</si>
  <si>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</si>
  <si>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</si>
  <si>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</si>
  <si>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</si>
  <si>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</si>
  <si>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</si>
  <si>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</si>
  <si>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</si>
  <si>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</si>
  <si>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</si>
  <si>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</si>
  <si>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</si>
  <si>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</si>
  <si>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</si>
  <si>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</si>
  <si>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</si>
  <si>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</si>
  <si>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</si>
  <si>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</si>
  <si>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</si>
  <si>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</si>
  <si>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</si>
  <si>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</si>
  <si>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</si>
  <si>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</si>
  <si>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</si>
  <si>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</si>
  <si>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</si>
  <si>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</si>
  <si>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</si>
  <si>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</si>
  <si>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</si>
  <si>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</si>
  <si>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</si>
  <si>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</si>
  <si>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</si>
  <si>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</si>
  <si>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</si>
  <si>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</si>
  <si>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</si>
  <si>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</si>
  <si>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</si>
  <si>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</si>
  <si>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</si>
  <si>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</si>
  <si>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</si>
  <si>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</si>
  <si>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</si>
  <si>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</si>
  <si>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</si>
  <si>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</si>
  <si>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</si>
  <si>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</si>
  <si>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</si>
  <si>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</si>
  <si>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</si>
  <si>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</si>
  <si>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</si>
  <si>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</si>
  <si>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</si>
  <si>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</si>
  <si>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</si>
  <si>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</si>
  <si>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</si>
  <si>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</si>
  <si>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</si>
  <si>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</si>
  <si>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</si>
  <si>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</si>
  <si>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</si>
  <si>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</si>
  <si>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</si>
  <si>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</si>
  <si>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</si>
  <si>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</si>
  <si>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</si>
  <si>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</si>
  <si>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</si>
  <si>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</si>
  <si>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</si>
  <si>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</si>
  <si>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</si>
  <si>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</si>
  <si>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</si>
  <si>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</si>
  <si>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</si>
  <si>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</si>
  <si>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</si>
  <si>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</si>
  <si>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</si>
  <si>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</si>
  <si>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</si>
  <si>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</si>
  <si>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</si>
  <si>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</si>
  <si>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</si>
  <si>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</si>
  <si>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</si>
  <si>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</si>
  <si>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</si>
  <si>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</si>
  <si>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</si>
  <si>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</si>
  <si>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</si>
  <si>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</si>
  <si>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</si>
  <si>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</si>
  <si>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</si>
  <si>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</si>
  <si>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</si>
  <si>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</si>
  <si>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</si>
  <si>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</si>
  <si>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</si>
  <si>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</si>
  <si>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</si>
  <si>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</si>
  <si>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</si>
  <si>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</si>
  <si>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</si>
  <si>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</si>
  <si>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</si>
  <si>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</si>
  <si>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</si>
  <si>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</si>
  <si>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</si>
  <si>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</si>
  <si>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</si>
  <si>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</si>
  <si>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</si>
  <si>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</si>
  <si>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</si>
  <si>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</si>
  <si>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</si>
  <si>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</si>
  <si>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</si>
  <si>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</si>
  <si>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</si>
  <si>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</si>
  <si>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</si>
  <si>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</si>
  <si>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</si>
  <si>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</si>
  <si>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</si>
  <si>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</si>
  <si>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</si>
  <si>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</si>
  <si>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</si>
  <si>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</si>
  <si>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</si>
  <si>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</si>
  <si>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</si>
  <si>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</si>
  <si>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</si>
  <si>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</si>
  <si>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</si>
  <si>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</si>
  <si>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</si>
  <si>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</si>
  <si>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</si>
  <si>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</si>
  <si>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</si>
  <si>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</si>
  <si>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</si>
  <si>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</si>
  <si>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</si>
  <si>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</si>
  <si>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</si>
  <si>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</si>
  <si>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</si>
  <si>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</si>
  <si>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</si>
  <si>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</si>
  <si>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</si>
  <si>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</si>
  <si>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</si>
  <si>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</si>
  <si>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</si>
  <si>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</si>
  <si>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</si>
  <si>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</si>
  <si>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</si>
  <si>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</si>
  <si>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</si>
  <si>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</si>
  <si>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</si>
  <si>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</si>
  <si>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</si>
  <si>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</si>
  <si>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</si>
  <si>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</si>
  <si>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</si>
  <si>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</si>
  <si>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</si>
  <si>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</si>
  <si>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</si>
  <si>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</si>
  <si>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</si>
  <si>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</si>
  <si>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</si>
  <si>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</si>
  <si>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</si>
  <si>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</si>
  <si>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</si>
  <si>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</si>
  <si>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</si>
  <si>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</si>
  <si>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</si>
  <si>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</si>
  <si>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</si>
  <si>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</si>
  <si>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</si>
  <si>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</si>
  <si>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</si>
  <si>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</si>
  <si>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</si>
  <si>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</si>
  <si>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</si>
  <si>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</si>
  <si>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</si>
  <si>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</si>
  <si>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</si>
  <si>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</si>
  <si>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</si>
  <si>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</si>
  <si>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</si>
  <si>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</si>
  <si>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</si>
  <si>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</si>
  <si>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</si>
  <si>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</si>
  <si>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</si>
  <si>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</si>
  <si>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</si>
  <si>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</si>
  <si>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</si>
  <si>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</si>
  <si>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</si>
  <si>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</si>
  <si>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</si>
  <si>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</si>
  <si>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</si>
  <si>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</si>
  <si>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</si>
  <si>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</si>
  <si>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</si>
  <si>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</si>
  <si>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</si>
  <si>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</si>
  <si>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</si>
  <si>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</si>
  <si>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</si>
  <si>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</si>
  <si>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</si>
  <si>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</si>
  <si>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</si>
  <si>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</si>
  <si>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</si>
  <si>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</si>
  <si>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</si>
  <si>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</si>
  <si>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</si>
  <si>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</si>
  <si>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</si>
  <si>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</si>
  <si>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</si>
  <si>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</si>
  <si>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</si>
  <si>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</si>
  <si>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</si>
  <si>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</si>
  <si>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</si>
  <si>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</si>
  <si>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</si>
  <si>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</si>
  <si>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</si>
  <si>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</si>
  <si>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</si>
  <si>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</si>
  <si>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</si>
  <si>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</si>
  <si>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</si>
  <si>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</si>
  <si>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</si>
  <si>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</si>
  <si>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</si>
  <si>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</si>
  <si>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</si>
  <si>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</si>
  <si>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</si>
  <si>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</si>
  <si>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</si>
  <si>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</si>
  <si>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</si>
  <si>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</si>
  <si>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</si>
  <si>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</si>
  <si>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</si>
  <si>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</si>
  <si>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</si>
  <si>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</si>
  <si>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</si>
  <si>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</si>
  <si>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</si>
  <si>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</si>
  <si>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</si>
  <si>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</si>
  <si>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</si>
  <si>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</si>
  <si>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</si>
  <si>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</si>
  <si>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</si>
  <si>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</si>
  <si>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</si>
  <si>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</si>
  <si>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</si>
  <si>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</si>
  <si>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</si>
  <si>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</si>
  <si>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</si>
  <si>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</si>
  <si>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</si>
  <si>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</si>
  <si>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</si>
  <si>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</si>
  <si>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</si>
  <si>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</si>
  <si>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</si>
  <si>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</si>
  <si>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</si>
  <si>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</si>
  <si>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</si>
  <si>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</si>
  <si>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</si>
  <si>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</si>
  <si>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</si>
  <si>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</si>
  <si>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</si>
  <si>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</si>
  <si>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</si>
  <si>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</si>
  <si>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</si>
  <si>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</si>
  <si>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</si>
  <si>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</si>
  <si>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</si>
  <si>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</si>
  <si>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</si>
  <si>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</si>
  <si>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</si>
  <si>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</si>
  <si>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</si>
  <si>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</si>
  <si>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</si>
  <si>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</si>
  <si>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</si>
  <si>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</si>
  <si>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</si>
  <si>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</si>
  <si>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</si>
  <si>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</si>
  <si>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</si>
  <si>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</si>
  <si>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</si>
  <si>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</si>
  <si>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</si>
  <si>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</si>
  <si>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</si>
  <si>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</si>
  <si>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</si>
  <si>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</si>
  <si>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</si>
  <si>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</si>
  <si>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</si>
  <si>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</si>
  <si>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</si>
  <si>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</si>
  <si>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</si>
  <si>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</si>
  <si>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</si>
  <si>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</si>
  <si>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</si>
  <si>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</si>
  <si>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</si>
  <si>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</si>
  <si>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</si>
  <si>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</si>
  <si>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</si>
  <si>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</si>
  <si>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</si>
  <si>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</si>
  <si>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</si>
  <si>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</si>
  <si>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</si>
  <si>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</si>
  <si>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</si>
  <si>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</si>
  <si>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</si>
  <si>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</si>
  <si>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</si>
  <si>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</si>
  <si>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</si>
  <si>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</si>
  <si>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</si>
  <si>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</si>
  <si>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</si>
  <si>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</si>
  <si>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</si>
  <si>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</si>
  <si>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</si>
  <si>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</si>
  <si>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</si>
  <si>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</si>
  <si>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</si>
  <si>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</si>
  <si>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</si>
  <si>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</si>
  <si>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</si>
  <si>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</si>
  <si>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</si>
  <si>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</si>
  <si>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</si>
  <si>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</si>
  <si>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</si>
  <si>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01.01.2011-30.09.2011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</si>
</sst>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3" borderId="12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81"/>
  <sheetViews>
    <sheetView tabSelected="1" zoomScale="85" zoomScaleNormal="85" zoomScaleSheetLayoutView="85" workbookViewId="0" topLeftCell="A1">
      <selection activeCell="G11" sqref="G11:H94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3.003906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5630</v>
      </c>
      <c r="D11" s="76">
        <v>5812</v>
      </c>
      <c r="E11" s="283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50" t="s">
        <v>216</v>
      </c>
      <c r="B12" s="22" t="s">
        <v>2</v>
      </c>
      <c r="C12" s="76">
        <v>17905</v>
      </c>
      <c r="D12" s="76">
        <v>18186</v>
      </c>
      <c r="E12" s="284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50" t="s">
        <v>217</v>
      </c>
      <c r="B13" s="22" t="s">
        <v>4</v>
      </c>
      <c r="C13" s="76">
        <v>1095</v>
      </c>
      <c r="D13" s="76">
        <v>1298</v>
      </c>
      <c r="E13" s="284" t="s">
        <v>286</v>
      </c>
      <c r="F13" s="23" t="s">
        <v>5</v>
      </c>
      <c r="G13" s="25">
        <v>1103</v>
      </c>
      <c r="H13" s="25">
        <v>1103</v>
      </c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4120</v>
      </c>
      <c r="D15" s="76">
        <v>4485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320</v>
      </c>
      <c r="D16" s="76">
        <v>350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4703</v>
      </c>
      <c r="D17" s="76">
        <v>5967</v>
      </c>
      <c r="E17" s="287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62" t="s">
        <v>474</v>
      </c>
      <c r="B18" s="22" t="s">
        <v>14</v>
      </c>
      <c r="C18" s="76">
        <v>891</v>
      </c>
      <c r="D18" s="76">
        <v>1109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34664</v>
      </c>
      <c r="D19" s="35">
        <v>37207</v>
      </c>
      <c r="E19" s="283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60" t="s">
        <v>224</v>
      </c>
      <c r="B20" s="31" t="s">
        <v>17</v>
      </c>
      <c r="C20" s="76"/>
      <c r="D20" s="76"/>
      <c r="E20" s="283" t="s">
        <v>294</v>
      </c>
      <c r="F20" s="23" t="s">
        <v>18</v>
      </c>
      <c r="G20" s="32"/>
      <c r="H20" s="32">
        <v>0</v>
      </c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28709</v>
      </c>
      <c r="H21" s="34">
        <v>28709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27716</v>
      </c>
      <c r="H22" s="24">
        <v>27716</v>
      </c>
    </row>
    <row r="23" spans="1:8" ht="15">
      <c r="A23" s="250" t="s">
        <v>251</v>
      </c>
      <c r="B23" s="22" t="s">
        <v>22</v>
      </c>
      <c r="C23" s="76">
        <v>635</v>
      </c>
      <c r="D23" s="76">
        <v>681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75</v>
      </c>
      <c r="D24" s="76">
        <v>106</v>
      </c>
      <c r="E24" s="283" t="s">
        <v>298</v>
      </c>
      <c r="F24" s="23" t="s">
        <v>25</v>
      </c>
      <c r="G24" s="24">
        <v>993</v>
      </c>
      <c r="H24" s="24">
        <v>993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64971</v>
      </c>
      <c r="H25" s="29">
        <v>64971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710</v>
      </c>
      <c r="D27" s="35">
        <v>787</v>
      </c>
      <c r="E27" s="289" t="s">
        <v>300</v>
      </c>
      <c r="F27" s="23" t="s">
        <v>30</v>
      </c>
      <c r="G27" s="29">
        <v>4688</v>
      </c>
      <c r="H27" s="29">
        <v>0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4688</v>
      </c>
      <c r="H28" s="24"/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/>
      <c r="D30" s="76"/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6706.8</v>
      </c>
      <c r="H31" s="24">
        <v>4688</v>
      </c>
    </row>
    <row r="32" spans="1:9" ht="15">
      <c r="A32" s="264" t="s">
        <v>252</v>
      </c>
      <c r="B32" s="33" t="s">
        <v>37</v>
      </c>
      <c r="C32" s="35">
        <v>0</v>
      </c>
      <c r="D32" s="35">
        <v>0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11394.8</v>
      </c>
      <c r="H33" s="29">
        <v>4688</v>
      </c>
      <c r="I33" s="30"/>
    </row>
    <row r="34" spans="1:9" ht="15">
      <c r="A34" s="250" t="s">
        <v>229</v>
      </c>
      <c r="B34" s="27" t="s">
        <v>40</v>
      </c>
      <c r="C34" s="35">
        <v>19332</v>
      </c>
      <c r="D34" s="35">
        <v>19342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19328</v>
      </c>
      <c r="D35" s="76">
        <v>19338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89402.8</v>
      </c>
      <c r="H36" s="29">
        <v>82696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4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0</v>
      </c>
      <c r="D39" s="35">
        <v>0</v>
      </c>
      <c r="E39" s="295" t="s">
        <v>312</v>
      </c>
      <c r="F39" s="36" t="s">
        <v>47</v>
      </c>
      <c r="G39" s="32"/>
      <c r="H39" s="32"/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/>
      <c r="D43" s="76"/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17302</v>
      </c>
      <c r="H44" s="24">
        <v>17255</v>
      </c>
    </row>
    <row r="45" spans="1:9" ht="15">
      <c r="A45" s="264" t="s">
        <v>237</v>
      </c>
      <c r="B45" s="31" t="s">
        <v>55</v>
      </c>
      <c r="C45" s="35">
        <v>19332</v>
      </c>
      <c r="D45" s="35">
        <v>19342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/>
      <c r="H47" s="24"/>
    </row>
    <row r="48" spans="1:8" ht="15">
      <c r="A48" s="251" t="s">
        <v>254</v>
      </c>
      <c r="B48" s="27" t="s">
        <v>60</v>
      </c>
      <c r="C48" s="76">
        <v>2222</v>
      </c>
      <c r="D48" s="76">
        <v>3235</v>
      </c>
      <c r="E48" s="283" t="s">
        <v>311</v>
      </c>
      <c r="F48" s="23" t="s">
        <v>61</v>
      </c>
      <c r="G48" s="24">
        <v>4596</v>
      </c>
      <c r="H48" s="24">
        <v>5289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21898</v>
      </c>
      <c r="H49" s="29">
        <v>22544</v>
      </c>
      <c r="I49" s="30"/>
    </row>
    <row r="50" spans="1:8" ht="15">
      <c r="A50" s="251" t="s">
        <v>256</v>
      </c>
      <c r="B50" s="22" t="s">
        <v>64</v>
      </c>
      <c r="C50" s="76">
        <v>14583</v>
      </c>
      <c r="D50" s="76">
        <v>13849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16805</v>
      </c>
      <c r="D51" s="35">
        <v>17084</v>
      </c>
      <c r="E51" s="296" t="s">
        <v>313</v>
      </c>
      <c r="F51" s="28" t="s">
        <v>66</v>
      </c>
      <c r="G51" s="24">
        <v>118</v>
      </c>
      <c r="H51" s="24">
        <v>118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1019</v>
      </c>
      <c r="H53" s="24">
        <v>1019</v>
      </c>
    </row>
    <row r="54" spans="1:8" ht="15">
      <c r="A54" s="260" t="s">
        <v>336</v>
      </c>
      <c r="B54" s="31" t="s">
        <v>71</v>
      </c>
      <c r="C54" s="76"/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71511</v>
      </c>
      <c r="D55" s="35">
        <v>74420</v>
      </c>
      <c r="E55" s="288" t="s">
        <v>315</v>
      </c>
      <c r="F55" s="36" t="s">
        <v>74</v>
      </c>
      <c r="G55" s="29">
        <v>23035</v>
      </c>
      <c r="H55" s="29">
        <v>23681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4272</v>
      </c>
      <c r="D58" s="76">
        <v>5816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40233</v>
      </c>
      <c r="H59" s="24">
        <v>40122</v>
      </c>
    </row>
    <row r="60" spans="1:8" ht="15">
      <c r="A60" s="251" t="s">
        <v>260</v>
      </c>
      <c r="B60" s="22" t="s">
        <v>78</v>
      </c>
      <c r="C60" s="76"/>
      <c r="D60" s="76"/>
      <c r="E60" s="289" t="s">
        <v>436</v>
      </c>
      <c r="F60" s="23" t="s">
        <v>79</v>
      </c>
      <c r="G60" s="24">
        <v>516</v>
      </c>
      <c r="H60" s="24">
        <v>661</v>
      </c>
    </row>
    <row r="61" spans="1:9" ht="15">
      <c r="A61" s="251" t="s">
        <v>261</v>
      </c>
      <c r="B61" s="27" t="s">
        <v>80</v>
      </c>
      <c r="C61" s="76">
        <v>528</v>
      </c>
      <c r="D61" s="76">
        <v>101</v>
      </c>
      <c r="E61" s="285" t="s">
        <v>318</v>
      </c>
      <c r="F61" s="39" t="s">
        <v>81</v>
      </c>
      <c r="G61" s="29">
        <v>32561.2</v>
      </c>
      <c r="H61" s="29">
        <v>32841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13534</v>
      </c>
      <c r="H62" s="24">
        <v>9238</v>
      </c>
    </row>
    <row r="63" spans="1:8" ht="15">
      <c r="A63" s="251" t="s">
        <v>263</v>
      </c>
      <c r="B63" s="22" t="s">
        <v>84</v>
      </c>
      <c r="C63" s="76"/>
      <c r="D63" s="76"/>
      <c r="E63" s="284" t="s">
        <v>320</v>
      </c>
      <c r="F63" s="23" t="s">
        <v>85</v>
      </c>
      <c r="G63" s="24">
        <v>5514</v>
      </c>
      <c r="H63" s="24">
        <v>3130</v>
      </c>
    </row>
    <row r="64" spans="1:9" ht="15">
      <c r="A64" s="268" t="s">
        <v>218</v>
      </c>
      <c r="B64" s="31" t="s">
        <v>86</v>
      </c>
      <c r="C64" s="35">
        <v>4800</v>
      </c>
      <c r="D64" s="35">
        <v>5917</v>
      </c>
      <c r="E64" s="284" t="s">
        <v>321</v>
      </c>
      <c r="F64" s="23" t="s">
        <v>87</v>
      </c>
      <c r="G64" s="24">
        <v>7283</v>
      </c>
      <c r="H64" s="24">
        <v>13008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4358</v>
      </c>
      <c r="H65" s="24">
        <v>5910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825</v>
      </c>
      <c r="H66" s="24">
        <v>682</v>
      </c>
    </row>
    <row r="67" spans="1:8" ht="15">
      <c r="A67" s="251" t="s">
        <v>238</v>
      </c>
      <c r="B67" s="22" t="s">
        <v>90</v>
      </c>
      <c r="C67" s="76">
        <v>5567</v>
      </c>
      <c r="D67" s="76">
        <v>6572</v>
      </c>
      <c r="E67" s="284" t="s">
        <v>324</v>
      </c>
      <c r="F67" s="23" t="s">
        <v>91</v>
      </c>
      <c r="G67" s="24">
        <v>567</v>
      </c>
      <c r="H67" s="24">
        <v>251</v>
      </c>
    </row>
    <row r="68" spans="1:8" ht="15">
      <c r="A68" s="251" t="s">
        <v>265</v>
      </c>
      <c r="B68" s="22" t="s">
        <v>92</v>
      </c>
      <c r="C68" s="76">
        <v>76525</v>
      </c>
      <c r="D68" s="76">
        <v>67985</v>
      </c>
      <c r="E68" s="284" t="s">
        <v>325</v>
      </c>
      <c r="F68" s="23" t="s">
        <v>93</v>
      </c>
      <c r="G68" s="24">
        <v>480.20000000000005</v>
      </c>
      <c r="H68" s="24">
        <v>622</v>
      </c>
    </row>
    <row r="69" spans="1:8" ht="15">
      <c r="A69" s="251" t="s">
        <v>266</v>
      </c>
      <c r="B69" s="22" t="s">
        <v>94</v>
      </c>
      <c r="C69" s="76">
        <v>7878</v>
      </c>
      <c r="D69" s="76">
        <v>12831</v>
      </c>
      <c r="E69" s="289" t="s">
        <v>256</v>
      </c>
      <c r="F69" s="23" t="s">
        <v>95</v>
      </c>
      <c r="G69" s="24">
        <v>1537</v>
      </c>
      <c r="H69" s="24">
        <v>1170</v>
      </c>
    </row>
    <row r="70" spans="1:8" ht="15">
      <c r="A70" s="251" t="s">
        <v>267</v>
      </c>
      <c r="B70" s="22" t="s">
        <v>96</v>
      </c>
      <c r="C70" s="76">
        <v>7963</v>
      </c>
      <c r="D70" s="76">
        <v>8761</v>
      </c>
      <c r="E70" s="289" t="s">
        <v>326</v>
      </c>
      <c r="F70" s="23" t="s">
        <v>97</v>
      </c>
      <c r="G70" s="24">
        <v>167</v>
      </c>
      <c r="H70" s="24">
        <v>167</v>
      </c>
    </row>
    <row r="71" spans="1:9" ht="14.25" customHeight="1">
      <c r="A71" s="251" t="s">
        <v>268</v>
      </c>
      <c r="B71" s="22" t="s">
        <v>98</v>
      </c>
      <c r="C71" s="76"/>
      <c r="D71" s="76"/>
      <c r="E71" s="287" t="s">
        <v>218</v>
      </c>
      <c r="F71" s="28" t="s">
        <v>99</v>
      </c>
      <c r="G71" s="195">
        <v>75014.2</v>
      </c>
      <c r="H71" s="29">
        <v>74961</v>
      </c>
      <c r="I71" s="30"/>
    </row>
    <row r="72" spans="1:8" ht="15">
      <c r="A72" s="251" t="s">
        <v>269</v>
      </c>
      <c r="B72" s="22" t="s">
        <v>100</v>
      </c>
      <c r="C72" s="76">
        <v>1156</v>
      </c>
      <c r="D72" s="76">
        <v>1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10047</v>
      </c>
      <c r="D74" s="76">
        <v>1033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109136</v>
      </c>
      <c r="D75" s="35">
        <v>97183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75014.2</v>
      </c>
      <c r="H79" s="43">
        <v>74961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0</v>
      </c>
      <c r="D84" s="35">
        <v>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375</v>
      </c>
      <c r="D87" s="76">
        <v>163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1630</v>
      </c>
      <c r="D88" s="76">
        <v>2600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/>
      <c r="D89" s="76">
        <v>1055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2005</v>
      </c>
      <c r="D91" s="35">
        <v>3818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115941</v>
      </c>
      <c r="D93" s="35">
        <v>106918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187452</v>
      </c>
      <c r="D94" s="81">
        <v>181338</v>
      </c>
      <c r="E94" s="299" t="s">
        <v>435</v>
      </c>
      <c r="F94" s="49" t="s">
        <v>123</v>
      </c>
      <c r="G94" s="50">
        <v>187452</v>
      </c>
      <c r="H94" s="50">
        <v>181338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40844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66"/>
  <sheetViews>
    <sheetView zoomScaleSheetLayoutView="100" zoomScalePageLayoutView="0" workbookViewId="0" topLeftCell="A19">
      <selection activeCell="G19" sqref="G19:H23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25278</v>
      </c>
      <c r="D9" s="104">
        <v>11214</v>
      </c>
      <c r="E9" s="315" t="s">
        <v>372</v>
      </c>
      <c r="F9" s="105" t="s">
        <v>125</v>
      </c>
      <c r="G9" s="106">
        <v>61784</v>
      </c>
      <c r="H9" s="107">
        <v>55291</v>
      </c>
    </row>
    <row r="10" spans="1:8" ht="15">
      <c r="A10" s="306" t="s">
        <v>345</v>
      </c>
      <c r="B10" s="103" t="s">
        <v>126</v>
      </c>
      <c r="C10" s="104">
        <v>23213</v>
      </c>
      <c r="D10" s="104">
        <v>25074</v>
      </c>
      <c r="E10" s="315" t="s">
        <v>373</v>
      </c>
      <c r="F10" s="105" t="s">
        <v>127</v>
      </c>
      <c r="G10" s="106"/>
      <c r="H10" s="107"/>
    </row>
    <row r="11" spans="1:8" ht="15">
      <c r="A11" s="306" t="s">
        <v>346</v>
      </c>
      <c r="B11" s="103" t="s">
        <v>128</v>
      </c>
      <c r="C11" s="104">
        <v>1348</v>
      </c>
      <c r="D11" s="104">
        <v>1280</v>
      </c>
      <c r="E11" s="315" t="s">
        <v>374</v>
      </c>
      <c r="F11" s="105" t="s">
        <v>129</v>
      </c>
      <c r="G11" s="106">
        <v>176</v>
      </c>
      <c r="H11" s="107">
        <v>237</v>
      </c>
    </row>
    <row r="12" spans="1:8" ht="15">
      <c r="A12" s="306" t="s">
        <v>347</v>
      </c>
      <c r="B12" s="103" t="s">
        <v>130</v>
      </c>
      <c r="C12" s="104">
        <v>12467</v>
      </c>
      <c r="D12" s="104">
        <v>12892</v>
      </c>
      <c r="E12" s="315" t="s">
        <v>375</v>
      </c>
      <c r="F12" s="105" t="s">
        <v>131</v>
      </c>
      <c r="G12" s="106">
        <v>13390</v>
      </c>
      <c r="H12" s="107">
        <v>343</v>
      </c>
    </row>
    <row r="13" spans="1:18" ht="15">
      <c r="A13" s="306" t="s">
        <v>348</v>
      </c>
      <c r="B13" s="103" t="s">
        <v>132</v>
      </c>
      <c r="C13" s="104">
        <v>1756</v>
      </c>
      <c r="D13" s="104">
        <v>1730</v>
      </c>
      <c r="E13" s="287" t="s">
        <v>218</v>
      </c>
      <c r="F13" s="108" t="s">
        <v>133</v>
      </c>
      <c r="G13" s="98">
        <v>75350</v>
      </c>
      <c r="H13" s="99">
        <v>55871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/>
      <c r="D14" s="104"/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-428</v>
      </c>
      <c r="D15" s="112">
        <v>-6</v>
      </c>
      <c r="E15" s="313" t="s">
        <v>376</v>
      </c>
      <c r="F15" s="113" t="s">
        <v>136</v>
      </c>
      <c r="G15" s="106"/>
      <c r="H15" s="107"/>
    </row>
    <row r="16" spans="1:8" ht="15">
      <c r="A16" s="306" t="s">
        <v>351</v>
      </c>
      <c r="B16" s="103" t="s">
        <v>137</v>
      </c>
      <c r="C16" s="112">
        <v>2327</v>
      </c>
      <c r="D16" s="112">
        <v>1541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65961</v>
      </c>
      <c r="D19" s="118">
        <v>53725</v>
      </c>
      <c r="E19" s="316" t="s">
        <v>390</v>
      </c>
      <c r="F19" s="109" t="s">
        <v>142</v>
      </c>
      <c r="G19" s="106">
        <v>1075</v>
      </c>
      <c r="H19" s="107">
        <v>2180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536</v>
      </c>
      <c r="H20" s="107">
        <v>1663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/>
      <c r="H21" s="107"/>
    </row>
    <row r="22" spans="1:8" ht="15">
      <c r="A22" s="308" t="s">
        <v>355</v>
      </c>
      <c r="B22" s="120" t="s">
        <v>145</v>
      </c>
      <c r="C22" s="104">
        <v>3152</v>
      </c>
      <c r="D22" s="104">
        <v>2052</v>
      </c>
      <c r="E22" s="316" t="s">
        <v>392</v>
      </c>
      <c r="F22" s="109" t="s">
        <v>146</v>
      </c>
      <c r="G22" s="106">
        <v>22</v>
      </c>
      <c r="H22" s="107">
        <v>13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128</v>
      </c>
      <c r="H23" s="107">
        <v>7</v>
      </c>
    </row>
    <row r="24" spans="1:18" ht="15">
      <c r="A24" s="306" t="s">
        <v>357</v>
      </c>
      <c r="B24" s="120" t="s">
        <v>149</v>
      </c>
      <c r="C24" s="104">
        <v>67</v>
      </c>
      <c r="D24" s="104">
        <v>40</v>
      </c>
      <c r="E24" s="287" t="s">
        <v>280</v>
      </c>
      <c r="F24" s="113" t="s">
        <v>150</v>
      </c>
      <c r="G24" s="98">
        <v>1761</v>
      </c>
      <c r="H24" s="99">
        <v>3863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479</v>
      </c>
      <c r="D25" s="104">
        <v>841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3698</v>
      </c>
      <c r="D26" s="118">
        <v>2933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69659</v>
      </c>
      <c r="D28" s="102">
        <v>56658</v>
      </c>
      <c r="E28" s="313" t="s">
        <v>377</v>
      </c>
      <c r="F28" s="113" t="s">
        <v>154</v>
      </c>
      <c r="G28" s="98">
        <v>77111</v>
      </c>
      <c r="H28" s="99">
        <v>59734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7452</v>
      </c>
      <c r="D30" s="102">
        <v>3076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>
        <v>0</v>
      </c>
    </row>
    <row r="33" spans="1:18" ht="15">
      <c r="A33" s="311" t="s">
        <v>382</v>
      </c>
      <c r="B33" s="121" t="s">
        <v>161</v>
      </c>
      <c r="C33" s="118">
        <v>69659</v>
      </c>
      <c r="D33" s="118">
        <v>56658</v>
      </c>
      <c r="E33" s="319" t="s">
        <v>381</v>
      </c>
      <c r="F33" s="113" t="s">
        <v>162</v>
      </c>
      <c r="G33" s="122">
        <v>77111</v>
      </c>
      <c r="H33" s="123">
        <v>59734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7452</v>
      </c>
      <c r="D34" s="102">
        <v>3076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745.2</v>
      </c>
      <c r="D35" s="118">
        <v>307.6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745.2</v>
      </c>
      <c r="D36" s="104">
        <v>307.6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/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6706.8</v>
      </c>
      <c r="D39" s="129">
        <v>2768.4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6706.8</v>
      </c>
      <c r="D41" s="96">
        <v>2768.4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77111</v>
      </c>
      <c r="D42" s="136">
        <v>59734</v>
      </c>
      <c r="E42" s="321" t="s">
        <v>387</v>
      </c>
      <c r="F42" s="137" t="s">
        <v>176</v>
      </c>
      <c r="G42" s="136">
        <v>77111</v>
      </c>
      <c r="H42" s="138">
        <v>59734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40844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SheetLayoutView="85" zoomScalePageLayoutView="0" workbookViewId="0" topLeftCell="A16">
      <selection activeCell="D43" sqref="D43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65592</v>
      </c>
      <c r="D10" s="173">
        <v>54561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-59909</v>
      </c>
      <c r="D11" s="173">
        <v>-52456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-15486</v>
      </c>
      <c r="D13" s="173">
        <v>-14655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-336</v>
      </c>
      <c r="D14" s="173">
        <v>-2505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-701</v>
      </c>
      <c r="D15" s="173">
        <v>-1106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-1486</v>
      </c>
      <c r="D19" s="173">
        <v>-1171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-12326</v>
      </c>
      <c r="D20" s="169">
        <v>-17332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-488</v>
      </c>
      <c r="D22" s="173">
        <v>-7036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2095</v>
      </c>
      <c r="D23" s="173">
        <v>74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-5348</v>
      </c>
      <c r="D24" s="173">
        <v>-13531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7051</v>
      </c>
      <c r="D25" s="173">
        <v>10632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-5551</v>
      </c>
      <c r="D27" s="173">
        <v>-831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10471</v>
      </c>
      <c r="D28" s="173">
        <v>248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1464</v>
      </c>
      <c r="D29" s="173">
        <v>357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/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9694</v>
      </c>
      <c r="D32" s="169">
        <v>-10087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/>
      <c r="D34" s="173">
        <v>10946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36908</v>
      </c>
      <c r="D36" s="173">
        <v>26852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-31912</v>
      </c>
      <c r="D37" s="173">
        <v>-14329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-505</v>
      </c>
      <c r="D38" s="173">
        <v>-795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-2800</v>
      </c>
      <c r="D39" s="173">
        <v>-1806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-884</v>
      </c>
      <c r="D40" s="173">
        <v>-1420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12</v>
      </c>
      <c r="D41" s="173"/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819</v>
      </c>
      <c r="D42" s="169">
        <v>19448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-1813</v>
      </c>
      <c r="D43" s="169">
        <v>-7971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336">
        <v>3818</v>
      </c>
      <c r="D44" s="180">
        <v>11427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2005</v>
      </c>
      <c r="D45" s="169">
        <v>3456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1741</v>
      </c>
      <c r="D46" s="181">
        <v>3456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264</v>
      </c>
      <c r="D47" s="181"/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335">
        <v>40844</v>
      </c>
      <c r="B50" s="189" t="s">
        <v>447</v>
      </c>
      <c r="C50" s="342"/>
      <c r="D50" s="342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zoomScalePageLayoutView="0" workbookViewId="0" topLeftCell="A19">
      <selection activeCell="E40" sqref="E40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72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13037</v>
      </c>
      <c r="D11" s="234">
        <v>36262</v>
      </c>
      <c r="E11" s="234">
        <v>0</v>
      </c>
      <c r="F11" s="234">
        <v>27716</v>
      </c>
      <c r="G11" s="234">
        <v>0</v>
      </c>
      <c r="H11" s="235">
        <v>993</v>
      </c>
      <c r="I11" s="234">
        <v>4688</v>
      </c>
      <c r="J11" s="234">
        <v>0</v>
      </c>
      <c r="K11" s="236"/>
      <c r="L11" s="237">
        <v>82696</v>
      </c>
      <c r="M11" s="234">
        <v>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13037</v>
      </c>
      <c r="D15" s="240">
        <v>36262</v>
      </c>
      <c r="E15" s="240">
        <v>0</v>
      </c>
      <c r="F15" s="240">
        <v>27716</v>
      </c>
      <c r="G15" s="240">
        <v>0</v>
      </c>
      <c r="H15" s="240">
        <v>993</v>
      </c>
      <c r="I15" s="240">
        <v>4688</v>
      </c>
      <c r="J15" s="240">
        <v>0</v>
      </c>
      <c r="K15" s="240">
        <v>0</v>
      </c>
      <c r="L15" s="237">
        <v>82696</v>
      </c>
      <c r="M15" s="240">
        <v>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6706.8</v>
      </c>
      <c r="J16" s="246">
        <v>0</v>
      </c>
      <c r="K16" s="236"/>
      <c r="L16" s="237">
        <v>6706.8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7">
        <v>0</v>
      </c>
      <c r="M28" s="236"/>
    </row>
    <row r="29" spans="1:13" ht="12.75">
      <c r="A29" s="329" t="s">
        <v>507</v>
      </c>
      <c r="B29" s="228" t="s">
        <v>469</v>
      </c>
      <c r="C29" s="238">
        <v>13037</v>
      </c>
      <c r="D29" s="238">
        <v>36262</v>
      </c>
      <c r="E29" s="238">
        <v>0</v>
      </c>
      <c r="F29" s="238">
        <v>27716</v>
      </c>
      <c r="G29" s="238">
        <v>0</v>
      </c>
      <c r="H29" s="238">
        <v>993</v>
      </c>
      <c r="I29" s="238">
        <v>11394.8</v>
      </c>
      <c r="J29" s="238">
        <v>0</v>
      </c>
      <c r="K29" s="238">
        <v>0</v>
      </c>
      <c r="L29" s="237">
        <v>89402.8</v>
      </c>
      <c r="M29" s="238">
        <v>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36262</v>
      </c>
      <c r="E32" s="238">
        <v>0</v>
      </c>
      <c r="F32" s="238">
        <v>27716</v>
      </c>
      <c r="G32" s="238">
        <v>0</v>
      </c>
      <c r="H32" s="238">
        <v>993</v>
      </c>
      <c r="I32" s="238">
        <v>11394.8</v>
      </c>
      <c r="J32" s="238">
        <v>0</v>
      </c>
      <c r="K32" s="238">
        <v>0</v>
      </c>
      <c r="L32" s="237">
        <v>89402.8</v>
      </c>
      <c r="M32" s="238">
        <v>0</v>
      </c>
    </row>
    <row r="35" spans="1:3" ht="28.5">
      <c r="A35" s="335">
        <v>40844</v>
      </c>
      <c r="C35" s="189" t="s">
        <v>447</v>
      </c>
    </row>
    <row r="36" ht="14.25">
      <c r="C36" s="190"/>
    </row>
    <row r="37" ht="28.5">
      <c r="C37" s="19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Teodora Petrova</cp:lastModifiedBy>
  <cp:lastPrinted>2011-05-02T13:45:26Z</cp:lastPrinted>
  <dcterms:created xsi:type="dcterms:W3CDTF">2008-04-23T06:11:29Z</dcterms:created>
  <dcterms:modified xsi:type="dcterms:W3CDTF">2011-10-31T15:15:35Z</dcterms:modified>
  <cp:category/>
  <cp:version/>
  <cp:contentType/>
  <cp:contentStatus/>
</cp:coreProperties>
</file>