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0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<sst xmlns="http://schemas.openxmlformats.org/spreadsheetml/2006/main" count="588" uniqueCount="514">
  <si>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</si>
  <si>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</si>
  <si>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</si>
  <si>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</si>
  <si>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</si>
  <si>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</si>
  <si>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</si>
  <si>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</si>
  <si>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</si>
  <si>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</si>
  <si>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</si>
  <si>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</si>
  <si>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</si>
  <si>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</si>
  <si>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</si>
  <si>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</si>
  <si>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</si>
  <si>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</si>
  <si>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</si>
  <si>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</si>
  <si>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</si>
  <si>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</si>
  <si>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</si>
  <si>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</si>
  <si>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</si>
  <si>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</si>
  <si>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</si>
  <si>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</si>
  <si>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</si>
  <si>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</si>
  <si>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</si>
  <si>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</si>
  <si>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</si>
  <si>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</si>
  <si>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</si>
  <si>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</si>
  <si>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</si>
  <si>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</si>
  <si>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</si>
  <si>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</si>
  <si>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</si>
  <si>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</si>
  <si>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</si>
  <si>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</si>
  <si>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</si>
  <si>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</si>
  <si>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</si>
  <si>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</si>
  <si>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</si>
  <si>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</si>
  <si>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</si>
  <si>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</si>
  <si>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</si>
  <si>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</si>
  <si>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</si>
  <si>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</si>
  <si>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</si>
  <si>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</si>
  <si>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</si>
  <si>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</si>
  <si>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</si>
  <si>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</si>
  <si>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</si>
  <si>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</si>
  <si>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</si>
  <si>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</si>
  <si>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</si>
  <si>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</si>
  <si>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</si>
  <si>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</si>
  <si>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</si>
  <si>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</si>
  <si>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</si>
  <si>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</si>
  <si>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</si>
  <si>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</si>
  <si>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</si>
  <si>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</si>
  <si>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</si>
  <si>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</si>
  <si>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</si>
  <si>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</si>
  <si>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</si>
  <si>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</si>
  <si>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</si>
  <si>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</si>
  <si>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</si>
  <si>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</si>
  <si>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</si>
  <si>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</si>
  <si>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</si>
  <si>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</si>
  <si>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</si>
  <si>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</si>
  <si>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</si>
  <si>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</si>
  <si>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</si>
  <si>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</si>
  <si>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</si>
  <si>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</si>
  <si>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</si>
  <si>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</si>
  <si>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</si>
  <si>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</si>
  <si>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</si>
  <si>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</si>
  <si>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</si>
  <si>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</si>
  <si>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</si>
  <si>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</si>
  <si>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</si>
  <si>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</si>
  <si>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</si>
  <si>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</si>
  <si>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</si>
  <si>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</si>
  <si>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</si>
  <si>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</si>
  <si>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</si>
  <si>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</si>
  <si>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</si>
  <si>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</si>
  <si>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</si>
  <si>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</si>
  <si>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</si>
  <si>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</si>
  <si>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</si>
  <si>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</si>
  <si>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</si>
  <si>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</si>
  <si>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</si>
  <si>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</si>
  <si>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</si>
  <si>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</si>
  <si>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</si>
  <si>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</si>
  <si>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</si>
  <si>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</si>
  <si>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</si>
  <si>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</si>
  <si>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</si>
  <si>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</si>
  <si>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</si>
  <si>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</si>
  <si>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</si>
  <si>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</si>
  <si>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</si>
  <si>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</si>
  <si>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</si>
  <si>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</si>
  <si>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</si>
  <si>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</si>
  <si>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</si>
  <si>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</si>
  <si>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</si>
  <si>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</si>
  <si>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</si>
  <si>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</si>
  <si>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</si>
  <si>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</si>
  <si>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</si>
  <si>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</si>
  <si>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</si>
  <si>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</si>
  <si>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</si>
  <si>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</si>
  <si>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</si>
  <si>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</si>
  <si>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</si>
  <si>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</si>
  <si>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</si>
  <si>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</si>
  <si>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</si>
  <si>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</si>
  <si>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</si>
  <si>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</si>
  <si>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</si>
  <si>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</si>
  <si>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</si>
  <si>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</si>
  <si>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</si>
  <si>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</si>
  <si>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</si>
  <si>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</si>
  <si>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</si>
  <si>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</si>
  <si>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</si>
  <si>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</si>
  <si>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</si>
  <si>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</si>
  <si>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</si>
  <si>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</si>
  <si>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</si>
  <si>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</si>
  <si>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</si>
  <si>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</si>
  <si>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</si>
  <si>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</si>
  <si>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</si>
  <si>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</si>
  <si>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</si>
  <si>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</si>
  <si>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</si>
  <si>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</si>
  <si>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</si>
  <si>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</si>
  <si>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</si>
  <si>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</si>
  <si>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</si>
  <si>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</si>
  <si>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</si>
  <si>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</si>
  <si>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</si>
  <si>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</si>
  <si>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</si>
  <si>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</si>
  <si>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</si>
  <si>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</si>
  <si>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</si>
  <si>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</si>
  <si>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</si>
  <si>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</si>
  <si>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</si>
  <si>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</si>
  <si>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</si>
  <si>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</si>
  <si>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</si>
  <si>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</si>
  <si>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</si>
  <si>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</si>
  <si>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</si>
  <si>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</si>
  <si>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</si>
  <si>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</si>
  <si>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</si>
  <si>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</si>
  <si>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</si>
  <si>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</si>
  <si>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</si>
  <si>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</si>
  <si>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</si>
  <si>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</si>
  <si>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</si>
  <si>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</si>
  <si>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</si>
  <si>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</si>
  <si>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</si>
  <si>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</si>
  <si>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</si>
  <si>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</si>
  <si>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</si>
  <si>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</si>
  <si>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</si>
  <si>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</si>
  <si>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</si>
  <si>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</si>
  <si>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</si>
  <si>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</si>
  <si>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</si>
  <si>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</si>
  <si>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</si>
  <si>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</si>
  <si>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</si>
  <si>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</si>
  <si>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</si>
  <si>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</si>
  <si>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</si>
  <si>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</si>
  <si>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</si>
  <si>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</si>
  <si>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</si>
  <si>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</si>
  <si>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</si>
  <si>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</si>
  <si>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</si>
  <si>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</si>
  <si>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</si>
  <si>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</si>
  <si>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</si>
  <si>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</si>
  <si>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</si>
  <si>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</si>
  <si>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</si>
  <si>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</si>
  <si>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</si>
  <si>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</si>
  <si>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</si>
  <si>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</si>
  <si>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</si>
  <si>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</si>
  <si>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</si>
  <si>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</si>
  <si>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</si>
  <si>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</si>
  <si>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</si>
  <si>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</si>
  <si>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</si>
  <si>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</si>
  <si>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</si>
  <si>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</si>
  <si>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</si>
  <si>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</si>
  <si>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</si>
  <si>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</si>
  <si>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</si>
  <si>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</si>
  <si>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</si>
  <si>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</si>
  <si>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</si>
  <si>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</si>
  <si>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</si>
  <si>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</si>
  <si>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</si>
  <si>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</si>
  <si>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</si>
  <si>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</si>
  <si>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</si>
  <si>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</si>
  <si>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</si>
  <si>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</si>
  <si>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</si>
  <si>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</si>
  <si>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</si>
  <si>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</si>
  <si>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</si>
  <si>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</si>
  <si>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</si>
  <si>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</si>
  <si>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</si>
  <si>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</si>
  <si>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</si>
  <si>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</si>
  <si>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</si>
  <si>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</si>
  <si>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</si>
  <si>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</si>
  <si>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</si>
  <si>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</si>
  <si>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</si>
  <si>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</si>
  <si>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</si>
  <si>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</si>
  <si>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</si>
  <si>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</si>
  <si>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</si>
  <si>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</si>
  <si>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</si>
  <si>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</si>
  <si>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</si>
  <si>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</si>
  <si>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</si>
  <si>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</si>
  <si>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</si>
  <si>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</si>
  <si>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</si>
  <si>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</si>
  <si>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</si>
  <si>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</si>
  <si>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</si>
  <si>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</si>
  <si>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</si>
  <si>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</si>
  <si>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</si>
  <si>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</si>
  <si>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</si>
  <si>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</si>
  <si>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</si>
  <si>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</si>
  <si>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</si>
  <si>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</si>
  <si>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</si>
  <si>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</si>
  <si>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</si>
  <si>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</si>
  <si>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</si>
  <si>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</si>
  <si>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</si>
  <si>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</si>
  <si>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</si>
  <si>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</si>
  <si>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</si>
  <si>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</si>
  <si>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</si>
  <si>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</si>
  <si>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</si>
  <si>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</si>
  <si>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</si>
  <si>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</si>
  <si>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</si>
  <si>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</si>
  <si>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</si>
  <si>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</si>
  <si>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</si>
  <si>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</si>
  <si>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</si>
  <si>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</si>
  <si>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</si>
  <si>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</si>
  <si>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</si>
  <si>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</si>
  <si>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</si>
  <si>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</si>
  <si>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</si>
  <si>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</si>
  <si>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</si>
  <si>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</si>
  <si>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</si>
  <si>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</si>
  <si>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</si>
  <si>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</si>
  <si>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</si>
  <si>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</si>
  <si>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</si>
  <si>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</si>
  <si>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</si>
  <si>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</si>
  <si>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</si>
  <si>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</si>
  <si>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</si>
  <si>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</si>
  <si>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</si>
  <si>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</si>
  <si>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</si>
  <si>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</si>
  <si>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</si>
  <si>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</si>
  <si>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</si>
  <si>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</si>
  <si>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</si>
  <si>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</si>
  <si>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</si>
  <si>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</si>
  <si>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</si>
  <si>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</si>
  <si>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</si>
  <si>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</si>
  <si>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</si>
  <si>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</si>
  <si>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</si>
  <si>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</si>
  <si>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</si>
  <si>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</si>
  <si>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</si>
  <si>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</si>
  <si>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</si>
  <si>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</si>
  <si>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</si>
  <si>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</si>
  <si>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</si>
  <si>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</si>
  <si>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</si>
  <si>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</si>
  <si>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</si>
  <si>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</si>
  <si>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</si>
  <si>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</si>
  <si>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</si>
  <si>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</si>
  <si>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</si>
  <si>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</si>
  <si>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</si>
  <si>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</si>
  <si>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</si>
  <si>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</si>
  <si>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</si>
  <si>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</si>
  <si>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</si>
  <si>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</si>
  <si>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</si>
  <si>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</si>
  <si>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</si>
  <si>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</si>
  <si>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</si>
  <si>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</si>
  <si>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</si>
  <si>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</si>
  <si>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</si>
  <si>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</si>
  <si>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</si>
  <si>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</si>
  <si>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</si>
  <si>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</si>
  <si>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</si>
  <si>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</si>
  <si>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</si>
  <si>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</si>
  <si>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</si>
  <si>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</si>
  <si>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</si>
  <si>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</si>
  <si>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</si>
  <si>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</si>
  <si>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</si>
  <si>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</si>
  <si>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</si>
  <si>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</si>
  <si>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</si>
  <si>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</si>
  <si>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</si>
  <si>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</si>
  <si>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</si>
  <si>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</si>
  <si>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</si>
  <si>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</si>
  <si>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</si>
  <si>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</si>
  <si>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</si>
  <si>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</si>
  <si>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</si>
  <si>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</si>
  <si>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</si>
  <si>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</si>
  <si>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</si>
  <si>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01.01.2011-30.06.2011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</si>
</sst>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80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80" fontId="3" fillId="0" borderId="0" xfId="56" applyNumberFormat="1" applyFont="1" applyBorder="1" applyAlignment="1" applyProtection="1">
      <alignment horizontal="left" vertical="top" wrapText="1"/>
      <protection/>
    </xf>
    <xf numFmtId="181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A181"/>
  <sheetViews>
    <sheetView tabSelected="1" zoomScale="85" zoomScaleNormal="85" zoomScaleSheetLayoutView="85" workbookViewId="0" topLeftCell="A1">
      <selection activeCell="H3" sqref="H3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6311</v>
      </c>
      <c r="D11" s="76">
        <v>22513</v>
      </c>
      <c r="E11" s="283" t="s">
        <v>288</v>
      </c>
      <c r="F11" s="23" t="s">
        <v>1</v>
      </c>
      <c r="G11" s="24">
        <v>13037</v>
      </c>
      <c r="H11" s="24">
        <v>13037</v>
      </c>
    </row>
    <row r="12" spans="1:8" ht="15">
      <c r="A12" s="250" t="s">
        <v>216</v>
      </c>
      <c r="B12" s="22" t="s">
        <v>2</v>
      </c>
      <c r="C12" s="76">
        <v>25035</v>
      </c>
      <c r="D12" s="76">
        <v>28925</v>
      </c>
      <c r="E12" s="284" t="s">
        <v>285</v>
      </c>
      <c r="F12" s="23" t="s">
        <v>3</v>
      </c>
      <c r="G12" s="25">
        <v>11934</v>
      </c>
      <c r="H12" s="25">
        <v>11934</v>
      </c>
    </row>
    <row r="13" spans="1:8" ht="15">
      <c r="A13" s="250" t="s">
        <v>217</v>
      </c>
      <c r="B13" s="22" t="s">
        <v>4</v>
      </c>
      <c r="C13" s="76">
        <v>5953</v>
      </c>
      <c r="D13" s="76">
        <v>10907</v>
      </c>
      <c r="E13" s="284" t="s">
        <v>286</v>
      </c>
      <c r="F13" s="23" t="s">
        <v>5</v>
      </c>
      <c r="G13" s="25">
        <v>1103</v>
      </c>
      <c r="H13" s="25">
        <v>1103</v>
      </c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6698</v>
      </c>
      <c r="D15" s="76">
        <v>7962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/>
      <c r="D16" s="76"/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7126</v>
      </c>
      <c r="D17" s="76">
        <v>7507</v>
      </c>
      <c r="E17" s="287" t="s">
        <v>218</v>
      </c>
      <c r="F17" s="28" t="s">
        <v>13</v>
      </c>
      <c r="G17" s="29">
        <v>13037</v>
      </c>
      <c r="H17" s="29">
        <v>13037</v>
      </c>
      <c r="I17" s="30"/>
    </row>
    <row r="18" spans="1:8" ht="15">
      <c r="A18" s="262" t="s">
        <v>474</v>
      </c>
      <c r="B18" s="22" t="s">
        <v>14</v>
      </c>
      <c r="C18" s="76">
        <v>1891</v>
      </c>
      <c r="D18" s="76">
        <v>3150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53014</v>
      </c>
      <c r="D19" s="35">
        <v>80964</v>
      </c>
      <c r="E19" s="283" t="s">
        <v>293</v>
      </c>
      <c r="F19" s="23" t="s">
        <v>16</v>
      </c>
      <c r="G19" s="24">
        <v>36262</v>
      </c>
      <c r="H19" s="24">
        <v>36262</v>
      </c>
      <c r="I19" s="30"/>
    </row>
    <row r="20" spans="1:8" ht="15">
      <c r="A20" s="260" t="s">
        <v>224</v>
      </c>
      <c r="B20" s="31" t="s">
        <v>17</v>
      </c>
      <c r="C20" s="76">
        <v>8826</v>
      </c>
      <c r="D20" s="76">
        <v>550</v>
      </c>
      <c r="E20" s="283" t="s">
        <v>294</v>
      </c>
      <c r="F20" s="23" t="s">
        <v>18</v>
      </c>
      <c r="G20" s="32"/>
      <c r="H20" s="32"/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39190</v>
      </c>
      <c r="H21" s="34">
        <v>39083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38197</v>
      </c>
      <c r="H22" s="24">
        <v>38090</v>
      </c>
    </row>
    <row r="23" spans="1:8" ht="15">
      <c r="A23" s="250" t="s">
        <v>251</v>
      </c>
      <c r="B23" s="22" t="s">
        <v>22</v>
      </c>
      <c r="C23" s="76">
        <v>689</v>
      </c>
      <c r="D23" s="76">
        <v>1751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91</v>
      </c>
      <c r="D24" s="76">
        <v>126</v>
      </c>
      <c r="E24" s="283" t="s">
        <v>298</v>
      </c>
      <c r="F24" s="23" t="s">
        <v>25</v>
      </c>
      <c r="G24" s="24">
        <v>993</v>
      </c>
      <c r="H24" s="24">
        <v>993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75452</v>
      </c>
      <c r="H25" s="29">
        <v>75345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780</v>
      </c>
      <c r="D27" s="35">
        <v>1877</v>
      </c>
      <c r="E27" s="289" t="s">
        <v>300</v>
      </c>
      <c r="F27" s="23" t="s">
        <v>30</v>
      </c>
      <c r="G27" s="29">
        <v>17617</v>
      </c>
      <c r="H27" s="29">
        <v>13251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17617</v>
      </c>
      <c r="H28" s="24">
        <v>13251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>
        <v>3413</v>
      </c>
      <c r="D30" s="76">
        <v>3413</v>
      </c>
      <c r="E30" s="283" t="s">
        <v>303</v>
      </c>
      <c r="F30" s="23" t="s">
        <v>34</v>
      </c>
      <c r="G30" s="32">
        <v>0</v>
      </c>
      <c r="H30" s="32">
        <v>0</v>
      </c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/>
      <c r="H31" s="24">
        <v>4662</v>
      </c>
    </row>
    <row r="32" spans="1:9" ht="15">
      <c r="A32" s="264" t="s">
        <v>252</v>
      </c>
      <c r="B32" s="33" t="s">
        <v>37</v>
      </c>
      <c r="C32" s="35">
        <v>3413</v>
      </c>
      <c r="D32" s="35">
        <v>3413</v>
      </c>
      <c r="E32" s="286" t="s">
        <v>305</v>
      </c>
      <c r="F32" s="23" t="s">
        <v>38</v>
      </c>
      <c r="G32" s="26">
        <v>-4733</v>
      </c>
      <c r="H32" s="26">
        <v>0</v>
      </c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12884</v>
      </c>
      <c r="H33" s="29">
        <v>17913</v>
      </c>
      <c r="I33" s="30"/>
    </row>
    <row r="34" spans="1:9" ht="15">
      <c r="A34" s="250" t="s">
        <v>229</v>
      </c>
      <c r="B34" s="27" t="s">
        <v>40</v>
      </c>
      <c r="C34" s="35">
        <v>4</v>
      </c>
      <c r="D34" s="35">
        <v>4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/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101373</v>
      </c>
      <c r="H36" s="29">
        <v>106295</v>
      </c>
      <c r="I36" s="30"/>
    </row>
    <row r="37" spans="1:8" ht="15">
      <c r="A37" s="250" t="s">
        <v>333</v>
      </c>
      <c r="B37" s="22" t="s">
        <v>44</v>
      </c>
      <c r="C37" s="76">
        <v>4</v>
      </c>
      <c r="D37" s="76">
        <v>4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2333</v>
      </c>
      <c r="D39" s="35">
        <v>9913</v>
      </c>
      <c r="E39" s="295" t="s">
        <v>312</v>
      </c>
      <c r="F39" s="36" t="s">
        <v>47</v>
      </c>
      <c r="G39" s="32">
        <v>4687</v>
      </c>
      <c r="H39" s="32">
        <v>6237</v>
      </c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2333</v>
      </c>
      <c r="D43" s="76">
        <v>9913</v>
      </c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20306</v>
      </c>
      <c r="H44" s="24">
        <v>20422</v>
      </c>
    </row>
    <row r="45" spans="1:9" ht="15">
      <c r="A45" s="264" t="s">
        <v>237</v>
      </c>
      <c r="B45" s="31" t="s">
        <v>55</v>
      </c>
      <c r="C45" s="35">
        <v>2337</v>
      </c>
      <c r="D45" s="35">
        <v>9917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/>
      <c r="H47" s="24"/>
    </row>
    <row r="48" spans="1:8" ht="15">
      <c r="A48" s="251" t="s">
        <v>254</v>
      </c>
      <c r="B48" s="27" t="s">
        <v>60</v>
      </c>
      <c r="C48" s="76">
        <v>2688</v>
      </c>
      <c r="D48" s="76">
        <v>3374</v>
      </c>
      <c r="E48" s="283" t="s">
        <v>311</v>
      </c>
      <c r="F48" s="23" t="s">
        <v>61</v>
      </c>
      <c r="G48" s="24">
        <v>5754</v>
      </c>
      <c r="H48" s="24">
        <v>7720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26060</v>
      </c>
      <c r="H49" s="29">
        <v>28142</v>
      </c>
      <c r="I49" s="30"/>
    </row>
    <row r="50" spans="1:8" ht="15">
      <c r="A50" s="251" t="s">
        <v>256</v>
      </c>
      <c r="B50" s="22" t="s">
        <v>64</v>
      </c>
      <c r="C50" s="76">
        <v>21446</v>
      </c>
      <c r="D50" s="76">
        <v>15553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24134</v>
      </c>
      <c r="D51" s="35">
        <v>18927</v>
      </c>
      <c r="E51" s="296" t="s">
        <v>313</v>
      </c>
      <c r="F51" s="28" t="s">
        <v>66</v>
      </c>
      <c r="G51" s="24">
        <v>120</v>
      </c>
      <c r="H51" s="24">
        <v>163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1034</v>
      </c>
      <c r="H53" s="24">
        <v>1874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92504</v>
      </c>
      <c r="D55" s="35">
        <v>115648</v>
      </c>
      <c r="E55" s="288" t="s">
        <v>315</v>
      </c>
      <c r="F55" s="36" t="s">
        <v>74</v>
      </c>
      <c r="G55" s="29">
        <v>27214</v>
      </c>
      <c r="H55" s="29">
        <v>30179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7669</v>
      </c>
      <c r="D58" s="76">
        <v>9545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>
        <v>276</v>
      </c>
      <c r="E59" s="283" t="s">
        <v>317</v>
      </c>
      <c r="F59" s="23" t="s">
        <v>77</v>
      </c>
      <c r="G59" s="24">
        <v>57128</v>
      </c>
      <c r="H59" s="24">
        <v>67395</v>
      </c>
    </row>
    <row r="60" spans="1:8" ht="15">
      <c r="A60" s="251" t="s">
        <v>260</v>
      </c>
      <c r="B60" s="22" t="s">
        <v>78</v>
      </c>
      <c r="C60" s="76">
        <v>14</v>
      </c>
      <c r="D60" s="76">
        <v>10</v>
      </c>
      <c r="E60" s="289" t="s">
        <v>436</v>
      </c>
      <c r="F60" s="23" t="s">
        <v>79</v>
      </c>
      <c r="G60" s="24">
        <v>1001</v>
      </c>
      <c r="H60" s="24">
        <v>1856</v>
      </c>
    </row>
    <row r="61" spans="1:9" ht="15">
      <c r="A61" s="251" t="s">
        <v>261</v>
      </c>
      <c r="B61" s="27" t="s">
        <v>80</v>
      </c>
      <c r="C61" s="76">
        <v>865</v>
      </c>
      <c r="D61" s="76">
        <v>2414</v>
      </c>
      <c r="E61" s="285" t="s">
        <v>318</v>
      </c>
      <c r="F61" s="39" t="s">
        <v>81</v>
      </c>
      <c r="G61" s="29">
        <v>33980</v>
      </c>
      <c r="H61" s="29">
        <v>35244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3</v>
      </c>
      <c r="H62" s="24"/>
    </row>
    <row r="63" spans="1:8" ht="15">
      <c r="A63" s="251" t="s">
        <v>263</v>
      </c>
      <c r="B63" s="22" t="s">
        <v>84</v>
      </c>
      <c r="C63" s="76"/>
      <c r="D63" s="76"/>
      <c r="E63" s="284" t="s">
        <v>320</v>
      </c>
      <c r="F63" s="23" t="s">
        <v>85</v>
      </c>
      <c r="G63" s="24">
        <v>8031</v>
      </c>
      <c r="H63" s="24">
        <v>3835</v>
      </c>
    </row>
    <row r="64" spans="1:9" ht="15">
      <c r="A64" s="268" t="s">
        <v>218</v>
      </c>
      <c r="B64" s="31" t="s">
        <v>86</v>
      </c>
      <c r="C64" s="35">
        <v>8548</v>
      </c>
      <c r="D64" s="35">
        <v>12245</v>
      </c>
      <c r="E64" s="284" t="s">
        <v>321</v>
      </c>
      <c r="F64" s="23" t="s">
        <v>87</v>
      </c>
      <c r="G64" s="24">
        <v>23410</v>
      </c>
      <c r="H64" s="24">
        <v>22154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504</v>
      </c>
      <c r="H65" s="24">
        <v>5915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1210</v>
      </c>
      <c r="H66" s="24">
        <v>1395</v>
      </c>
    </row>
    <row r="67" spans="1:8" ht="15">
      <c r="A67" s="251" t="s">
        <v>238</v>
      </c>
      <c r="B67" s="22" t="s">
        <v>90</v>
      </c>
      <c r="C67" s="76">
        <v>132</v>
      </c>
      <c r="D67" s="76">
        <v>13</v>
      </c>
      <c r="E67" s="284" t="s">
        <v>324</v>
      </c>
      <c r="F67" s="23" t="s">
        <v>91</v>
      </c>
      <c r="G67" s="24">
        <v>433</v>
      </c>
      <c r="H67" s="24">
        <v>433</v>
      </c>
    </row>
    <row r="68" spans="1:8" ht="15">
      <c r="A68" s="251" t="s">
        <v>265</v>
      </c>
      <c r="B68" s="22" t="s">
        <v>92</v>
      </c>
      <c r="C68" s="76">
        <v>90264</v>
      </c>
      <c r="D68" s="76">
        <v>83305</v>
      </c>
      <c r="E68" s="284" t="s">
        <v>325</v>
      </c>
      <c r="F68" s="23" t="s">
        <v>93</v>
      </c>
      <c r="G68" s="24">
        <v>389</v>
      </c>
      <c r="H68" s="24">
        <v>1512</v>
      </c>
    </row>
    <row r="69" spans="1:8" ht="15">
      <c r="A69" s="251" t="s">
        <v>266</v>
      </c>
      <c r="B69" s="22" t="s">
        <v>94</v>
      </c>
      <c r="C69" s="76">
        <v>8827</v>
      </c>
      <c r="D69" s="76">
        <v>14364</v>
      </c>
      <c r="E69" s="289" t="s">
        <v>256</v>
      </c>
      <c r="F69" s="23" t="s">
        <v>95</v>
      </c>
      <c r="G69" s="24">
        <v>3367</v>
      </c>
      <c r="H69" s="24">
        <v>2526</v>
      </c>
    </row>
    <row r="70" spans="1:8" ht="15">
      <c r="A70" s="251" t="s">
        <v>267</v>
      </c>
      <c r="B70" s="22" t="s">
        <v>96</v>
      </c>
      <c r="C70" s="76">
        <v>13125</v>
      </c>
      <c r="D70" s="76">
        <v>11569</v>
      </c>
      <c r="E70" s="289" t="s">
        <v>326</v>
      </c>
      <c r="F70" s="23" t="s">
        <v>97</v>
      </c>
      <c r="G70" s="24">
        <v>392</v>
      </c>
      <c r="H70" s="24">
        <v>408</v>
      </c>
    </row>
    <row r="71" spans="1:9" ht="14.25" customHeight="1">
      <c r="A71" s="251" t="s">
        <v>268</v>
      </c>
      <c r="B71" s="22" t="s">
        <v>98</v>
      </c>
      <c r="C71" s="76"/>
      <c r="D71" s="76"/>
      <c r="E71" s="287" t="s">
        <v>218</v>
      </c>
      <c r="F71" s="28" t="s">
        <v>99</v>
      </c>
      <c r="G71" s="195">
        <v>95868</v>
      </c>
      <c r="H71" s="29">
        <v>107429</v>
      </c>
      <c r="I71" s="30"/>
    </row>
    <row r="72" spans="1:8" ht="15">
      <c r="A72" s="251" t="s">
        <v>269</v>
      </c>
      <c r="B72" s="22" t="s">
        <v>100</v>
      </c>
      <c r="C72" s="76"/>
      <c r="D72" s="76"/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10925</v>
      </c>
      <c r="D74" s="76">
        <v>6319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123273</v>
      </c>
      <c r="D75" s="35">
        <v>115570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49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>
        <v>49</v>
      </c>
      <c r="E79" s="288" t="s">
        <v>330</v>
      </c>
      <c r="F79" s="36" t="s">
        <v>109</v>
      </c>
      <c r="G79" s="43">
        <v>95868</v>
      </c>
      <c r="H79" s="43">
        <v>107429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49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511</v>
      </c>
      <c r="D87" s="76">
        <v>356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4208</v>
      </c>
      <c r="D88" s="76">
        <v>5119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98</v>
      </c>
      <c r="D89" s="76">
        <v>1153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4817</v>
      </c>
      <c r="D91" s="35">
        <v>6628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136638</v>
      </c>
      <c r="D93" s="35">
        <v>134492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229142</v>
      </c>
      <c r="D94" s="81">
        <v>250140</v>
      </c>
      <c r="E94" s="299" t="s">
        <v>435</v>
      </c>
      <c r="F94" s="49" t="s">
        <v>123</v>
      </c>
      <c r="G94" s="50">
        <v>229142</v>
      </c>
      <c r="H94" s="50">
        <v>250140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40784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R366"/>
  <sheetViews>
    <sheetView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19465</v>
      </c>
      <c r="D9" s="104">
        <v>7737</v>
      </c>
      <c r="E9" s="315" t="s">
        <v>372</v>
      </c>
      <c r="F9" s="105" t="s">
        <v>125</v>
      </c>
      <c r="G9" s="106">
        <v>39644</v>
      </c>
      <c r="H9" s="107">
        <v>43252</v>
      </c>
    </row>
    <row r="10" spans="1:8" ht="15">
      <c r="A10" s="306" t="s">
        <v>345</v>
      </c>
      <c r="B10" s="103" t="s">
        <v>126</v>
      </c>
      <c r="C10" s="104">
        <v>11003</v>
      </c>
      <c r="D10" s="104">
        <v>15439</v>
      </c>
      <c r="E10" s="315" t="s">
        <v>373</v>
      </c>
      <c r="F10" s="105" t="s">
        <v>127</v>
      </c>
      <c r="G10" s="106">
        <v>40228</v>
      </c>
      <c r="H10" s="107">
        <v>39768</v>
      </c>
    </row>
    <row r="11" spans="1:8" ht="15">
      <c r="A11" s="306" t="s">
        <v>346</v>
      </c>
      <c r="B11" s="103" t="s">
        <v>128</v>
      </c>
      <c r="C11" s="104">
        <v>1621</v>
      </c>
      <c r="D11" s="104">
        <v>1885</v>
      </c>
      <c r="E11" s="315" t="s">
        <v>374</v>
      </c>
      <c r="F11" s="105" t="s">
        <v>129</v>
      </c>
      <c r="G11" s="106">
        <v>134</v>
      </c>
      <c r="H11" s="107">
        <v>1099</v>
      </c>
    </row>
    <row r="12" spans="1:8" ht="15">
      <c r="A12" s="306" t="s">
        <v>347</v>
      </c>
      <c r="B12" s="103" t="s">
        <v>130</v>
      </c>
      <c r="C12" s="104">
        <v>12426</v>
      </c>
      <c r="D12" s="104">
        <v>14156</v>
      </c>
      <c r="E12" s="315" t="s">
        <v>375</v>
      </c>
      <c r="F12" s="105" t="s">
        <v>131</v>
      </c>
      <c r="G12" s="106">
        <v>3613</v>
      </c>
      <c r="H12" s="107">
        <v>783</v>
      </c>
    </row>
    <row r="13" spans="1:18" ht="15">
      <c r="A13" s="306" t="s">
        <v>348</v>
      </c>
      <c r="B13" s="103" t="s">
        <v>132</v>
      </c>
      <c r="C13" s="104">
        <v>1723</v>
      </c>
      <c r="D13" s="104">
        <v>1909</v>
      </c>
      <c r="E13" s="287" t="s">
        <v>218</v>
      </c>
      <c r="F13" s="108" t="s">
        <v>133</v>
      </c>
      <c r="G13" s="98">
        <v>83619</v>
      </c>
      <c r="H13" s="99">
        <v>84902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37019</v>
      </c>
      <c r="D14" s="104">
        <v>37821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-764</v>
      </c>
      <c r="D15" s="112">
        <v>1675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1940</v>
      </c>
      <c r="D16" s="112">
        <v>1081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84433</v>
      </c>
      <c r="D19" s="118">
        <v>81703</v>
      </c>
      <c r="E19" s="316" t="s">
        <v>390</v>
      </c>
      <c r="F19" s="109" t="s">
        <v>142</v>
      </c>
      <c r="G19" s="106">
        <v>1453</v>
      </c>
      <c r="H19" s="107">
        <v>1698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125</v>
      </c>
      <c r="H20" s="107">
        <v>1592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/>
      <c r="H21" s="107">
        <v>0</v>
      </c>
    </row>
    <row r="22" spans="1:8" ht="15">
      <c r="A22" s="308" t="s">
        <v>355</v>
      </c>
      <c r="B22" s="120" t="s">
        <v>145</v>
      </c>
      <c r="C22" s="104">
        <v>2747</v>
      </c>
      <c r="D22" s="104">
        <v>2160</v>
      </c>
      <c r="E22" s="316" t="s">
        <v>392</v>
      </c>
      <c r="F22" s="109" t="s">
        <v>146</v>
      </c>
      <c r="G22" s="106">
        <v>20</v>
      </c>
      <c r="H22" s="107">
        <v>9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2</v>
      </c>
      <c r="H23" s="107">
        <v>2</v>
      </c>
    </row>
    <row r="24" spans="1:18" ht="15">
      <c r="A24" s="306" t="s">
        <v>357</v>
      </c>
      <c r="B24" s="120" t="s">
        <v>149</v>
      </c>
      <c r="C24" s="104">
        <v>49</v>
      </c>
      <c r="D24" s="104">
        <v>37</v>
      </c>
      <c r="E24" s="287" t="s">
        <v>280</v>
      </c>
      <c r="F24" s="113" t="s">
        <v>150</v>
      </c>
      <c r="G24" s="98">
        <v>1600</v>
      </c>
      <c r="H24" s="99">
        <v>3301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440</v>
      </c>
      <c r="D25" s="104">
        <v>532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3236</v>
      </c>
      <c r="D26" s="118">
        <v>2729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87669</v>
      </c>
      <c r="D28" s="102">
        <v>84432</v>
      </c>
      <c r="E28" s="313" t="s">
        <v>377</v>
      </c>
      <c r="F28" s="113" t="s">
        <v>154</v>
      </c>
      <c r="G28" s="98">
        <v>85219</v>
      </c>
      <c r="H28" s="99">
        <v>88203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0</v>
      </c>
      <c r="D30" s="102">
        <v>3771</v>
      </c>
      <c r="E30" s="313" t="s">
        <v>378</v>
      </c>
      <c r="F30" s="113" t="s">
        <v>156</v>
      </c>
      <c r="G30" s="122">
        <v>2450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87669</v>
      </c>
      <c r="D33" s="118">
        <v>84432</v>
      </c>
      <c r="E33" s="319" t="s">
        <v>381</v>
      </c>
      <c r="F33" s="113" t="s">
        <v>162</v>
      </c>
      <c r="G33" s="122">
        <v>85219</v>
      </c>
      <c r="H33" s="123">
        <v>88203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0</v>
      </c>
      <c r="D34" s="102">
        <v>3771</v>
      </c>
      <c r="E34" s="319" t="s">
        <v>383</v>
      </c>
      <c r="F34" s="113" t="s">
        <v>164</v>
      </c>
      <c r="G34" s="98">
        <v>2450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154</v>
      </c>
      <c r="D35" s="118">
        <v>377.1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154</v>
      </c>
      <c r="D36" s="104">
        <v>377.1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0</v>
      </c>
      <c r="D39" s="129">
        <v>3393.9</v>
      </c>
      <c r="E39" s="313" t="s">
        <v>384</v>
      </c>
      <c r="F39" s="130" t="s">
        <v>170</v>
      </c>
      <c r="G39" s="131">
        <v>2604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>
        <v>2129</v>
      </c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0</v>
      </c>
      <c r="D41" s="96">
        <v>3393.9</v>
      </c>
      <c r="E41" s="313" t="s">
        <v>385</v>
      </c>
      <c r="F41" s="133" t="s">
        <v>174</v>
      </c>
      <c r="G41" s="96">
        <v>4733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87823</v>
      </c>
      <c r="D42" s="136">
        <v>88203</v>
      </c>
      <c r="E42" s="321" t="s">
        <v>387</v>
      </c>
      <c r="F42" s="137" t="s">
        <v>176</v>
      </c>
      <c r="G42" s="136">
        <v>87823</v>
      </c>
      <c r="H42" s="138">
        <v>88203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40784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102"/>
  <sheetViews>
    <sheetView zoomScaleSheetLayoutView="85"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92176</v>
      </c>
      <c r="D10" s="173">
        <v>88849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-73203</v>
      </c>
      <c r="D11" s="173">
        <v>-90521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-16379</v>
      </c>
      <c r="D13" s="173">
        <v>-16944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473</v>
      </c>
      <c r="D14" s="173">
        <v>-867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-445</v>
      </c>
      <c r="D15" s="173">
        <v>-1771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/>
      <c r="D16" s="173"/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/>
      <c r="D17" s="173"/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/>
      <c r="D18" s="173"/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-1562</v>
      </c>
      <c r="D19" s="173">
        <v>-545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1060</v>
      </c>
      <c r="D20" s="169">
        <v>-21799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-2432</v>
      </c>
      <c r="D22" s="173">
        <v>-6927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2095</v>
      </c>
      <c r="D23" s="173">
        <v>6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-8316</v>
      </c>
      <c r="D24" s="173">
        <v>-15706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7539</v>
      </c>
      <c r="D25" s="173">
        <v>11037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-4</v>
      </c>
      <c r="D27" s="173">
        <v>-8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1164</v>
      </c>
      <c r="D28" s="173">
        <v>3099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/>
      <c r="D29" s="173"/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46</v>
      </c>
      <c r="D32" s="169">
        <v>-8499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23</v>
      </c>
      <c r="D34" s="173">
        <v>11091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32327</v>
      </c>
      <c r="D36" s="173">
        <v>33817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-31986</v>
      </c>
      <c r="D37" s="173">
        <v>-28493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-704</v>
      </c>
      <c r="D38" s="173">
        <v>-908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-2524</v>
      </c>
      <c r="D39" s="173">
        <v>-2199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-11</v>
      </c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-42</v>
      </c>
      <c r="D41" s="173">
        <v>-113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-2917</v>
      </c>
      <c r="D42" s="169">
        <v>13195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-1811</v>
      </c>
      <c r="D43" s="169">
        <v>-17103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6628</v>
      </c>
      <c r="D44" s="180">
        <v>23379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4817</v>
      </c>
      <c r="D45" s="169">
        <v>6276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4719</v>
      </c>
      <c r="D46" s="181">
        <v>6158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98</v>
      </c>
      <c r="D47" s="181">
        <v>118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2"/>
      <c r="D50" s="342"/>
      <c r="F50" s="171"/>
      <c r="G50" s="171"/>
      <c r="H50" s="175"/>
    </row>
    <row r="51" spans="1:8" ht="15">
      <c r="A51" s="335">
        <v>40784</v>
      </c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M37"/>
  <sheetViews>
    <sheetView zoomScalePageLayoutView="0" workbookViewId="0" topLeftCell="A7">
      <selection activeCell="G41" sqref="G41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13037</v>
      </c>
      <c r="D11" s="234">
        <v>36262</v>
      </c>
      <c r="E11" s="234">
        <v>0</v>
      </c>
      <c r="F11" s="234">
        <v>38090</v>
      </c>
      <c r="G11" s="234">
        <v>0</v>
      </c>
      <c r="H11" s="235">
        <v>993</v>
      </c>
      <c r="I11" s="234">
        <v>17913</v>
      </c>
      <c r="J11" s="234">
        <v>0</v>
      </c>
      <c r="K11" s="236"/>
      <c r="L11" s="237">
        <v>106295</v>
      </c>
      <c r="M11" s="234">
        <v>6237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13037</v>
      </c>
      <c r="D15" s="240">
        <v>36262</v>
      </c>
      <c r="E15" s="240">
        <v>0</v>
      </c>
      <c r="F15" s="240">
        <v>38090</v>
      </c>
      <c r="G15" s="240">
        <v>0</v>
      </c>
      <c r="H15" s="240">
        <v>993</v>
      </c>
      <c r="I15" s="240">
        <v>17913</v>
      </c>
      <c r="J15" s="240">
        <v>0</v>
      </c>
      <c r="K15" s="240">
        <v>0</v>
      </c>
      <c r="L15" s="237">
        <v>106295</v>
      </c>
      <c r="M15" s="240">
        <v>6237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0</v>
      </c>
      <c r="J16" s="246">
        <v>-4733</v>
      </c>
      <c r="K16" s="236"/>
      <c r="L16" s="237">
        <v>-4733</v>
      </c>
      <c r="M16" s="236">
        <v>2129</v>
      </c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107</v>
      </c>
      <c r="I17" s="247">
        <v>-107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>
        <v>107</v>
      </c>
      <c r="I18" s="236">
        <v>-107</v>
      </c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/>
      <c r="G28" s="236"/>
      <c r="H28" s="236"/>
      <c r="I28" s="236">
        <v>-189</v>
      </c>
      <c r="J28" s="236"/>
      <c r="K28" s="236"/>
      <c r="L28" s="237">
        <v>-189</v>
      </c>
      <c r="M28" s="236">
        <v>-3679</v>
      </c>
    </row>
    <row r="29" spans="1:13" ht="12.75">
      <c r="A29" s="329" t="s">
        <v>507</v>
      </c>
      <c r="B29" s="228" t="s">
        <v>469</v>
      </c>
      <c r="C29" s="238">
        <v>13037</v>
      </c>
      <c r="D29" s="238">
        <v>36262</v>
      </c>
      <c r="E29" s="238">
        <v>0</v>
      </c>
      <c r="F29" s="238">
        <v>38090</v>
      </c>
      <c r="G29" s="238">
        <v>0</v>
      </c>
      <c r="H29" s="238">
        <v>1100</v>
      </c>
      <c r="I29" s="238">
        <v>17617</v>
      </c>
      <c r="J29" s="238">
        <v>-4733</v>
      </c>
      <c r="K29" s="238">
        <v>0</v>
      </c>
      <c r="L29" s="237">
        <v>101373</v>
      </c>
      <c r="M29" s="238">
        <v>4687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36262</v>
      </c>
      <c r="E32" s="238">
        <v>0</v>
      </c>
      <c r="F32" s="238">
        <v>38090</v>
      </c>
      <c r="G32" s="238">
        <v>0</v>
      </c>
      <c r="H32" s="238">
        <v>1100</v>
      </c>
      <c r="I32" s="238">
        <v>17617</v>
      </c>
      <c r="J32" s="238">
        <v>-4733</v>
      </c>
      <c r="K32" s="238">
        <v>0</v>
      </c>
      <c r="L32" s="237">
        <v>101373</v>
      </c>
      <c r="M32" s="238">
        <v>4687</v>
      </c>
    </row>
    <row r="35" spans="1:3" ht="15">
      <c r="A35" s="335">
        <v>40784</v>
      </c>
      <c r="C35" s="336" t="s">
        <v>447</v>
      </c>
    </row>
    <row r="36" ht="12.75">
      <c r="C36" s="336"/>
    </row>
    <row r="37" ht="12.75">
      <c r="C37" s="336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Teodora Petrova</cp:lastModifiedBy>
  <cp:lastPrinted>2008-11-25T10:54:16Z</cp:lastPrinted>
  <dcterms:created xsi:type="dcterms:W3CDTF">2008-04-23T06:11:29Z</dcterms:created>
  <dcterms:modified xsi:type="dcterms:W3CDTF">2011-08-30T16:14:25Z</dcterms:modified>
  <cp:category/>
  <cp:version/>
  <cp:contentType/>
  <cp:contentStatus/>
</cp:coreProperties>
</file>