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SOFP" sheetId="1" r:id="rId1"/>
    <sheet name="SOCI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'SOCI'!$A$1:$H$47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<sst xmlns="http://schemas.openxmlformats.org/spreadsheetml/2006/main" count="588" uniqueCount="515">
  <si>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</si>
  <si>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</si>
  <si>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</si>
  <si>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</si>
  <si>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</si>
  <si>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</si>
  <si>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</si>
  <si>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</si>
  <si>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</si>
  <si>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</si>
  <si>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</si>
  <si>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</si>
  <si>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</si>
  <si>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</si>
  <si>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</si>
  <si>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</si>
  <si>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</si>
  <si>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</si>
  <si>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</si>
  <si>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</si>
  <si>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</si>
  <si>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</si>
  <si>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</si>
  <si>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</si>
  <si>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</si>
  <si>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</si>
  <si>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</si>
  <si>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</si>
  <si>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</si>
  <si>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</si>
  <si>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</si>
  <si>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</si>
  <si>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</si>
  <si>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</si>
  <si>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</si>
  <si>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</si>
  <si>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</si>
  <si>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</si>
  <si>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</si>
  <si>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</si>
  <si>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</si>
  <si>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</si>
  <si>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</si>
  <si>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</si>
  <si>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</si>
  <si>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</si>
  <si>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</si>
  <si>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</si>
  <si>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</si>
  <si>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</si>
  <si>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</si>
  <si>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</si>
  <si>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</si>
  <si>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</si>
  <si>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</si>
  <si>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</si>
  <si>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</si>
  <si>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</si>
  <si>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</si>
  <si>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</si>
  <si>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</si>
  <si>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</si>
  <si>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</si>
  <si>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</si>
  <si>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</si>
  <si>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</si>
  <si>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</si>
  <si>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</si>
  <si>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</si>
  <si>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</si>
  <si>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</si>
  <si>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</si>
  <si>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</si>
  <si>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</si>
  <si>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</si>
  <si>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</si>
  <si>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</si>
  <si>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</si>
  <si>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</si>
  <si>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</si>
  <si>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</si>
  <si>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</si>
  <si>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</si>
  <si>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</si>
  <si>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</si>
  <si>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</si>
  <si>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</si>
  <si>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</si>
  <si>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</si>
  <si>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</si>
  <si>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</si>
  <si>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</si>
  <si>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</si>
  <si>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</si>
  <si>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</si>
  <si>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</si>
  <si>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</si>
  <si>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</si>
  <si>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</si>
  <si>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</si>
  <si>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</si>
  <si>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</si>
  <si>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</si>
  <si>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</si>
  <si>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</si>
  <si>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</si>
  <si>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</si>
  <si>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</si>
  <si>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</si>
  <si>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</si>
  <si>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</si>
  <si>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</si>
  <si>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</si>
  <si>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</si>
  <si>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</si>
  <si>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</si>
  <si>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</si>
  <si>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</si>
  <si>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</si>
  <si>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</si>
  <si>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</si>
  <si>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</si>
  <si>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</si>
  <si>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</si>
  <si>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</si>
  <si>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</si>
  <si>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</si>
  <si>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</si>
  <si>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</si>
  <si>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</si>
  <si>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</si>
  <si>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</si>
  <si>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</si>
  <si>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</si>
  <si>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</si>
  <si>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</si>
  <si>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</si>
  <si>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</si>
  <si>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</si>
  <si>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</si>
  <si>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</si>
  <si>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</si>
  <si>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</si>
  <si>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</si>
  <si>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</si>
  <si>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</si>
  <si>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</si>
  <si>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</si>
  <si>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</si>
  <si>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</si>
  <si>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</si>
  <si>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</si>
  <si>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</si>
  <si>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</si>
  <si>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</si>
  <si>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</si>
  <si>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</si>
  <si>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</si>
  <si>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</si>
  <si>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</si>
  <si>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</si>
  <si>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</si>
  <si>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</si>
  <si>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</si>
  <si>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</si>
  <si>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</si>
  <si>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</si>
  <si>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</si>
  <si>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</si>
  <si>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</si>
  <si>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</si>
  <si>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</si>
  <si>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</si>
  <si>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</si>
  <si>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</si>
  <si>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</si>
  <si>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</si>
  <si>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</si>
  <si>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</si>
  <si>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</si>
  <si>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</si>
  <si>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</si>
  <si>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</si>
  <si>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</si>
  <si>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</si>
  <si>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</si>
  <si>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</si>
  <si>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</si>
  <si>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</si>
  <si>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</si>
  <si>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</si>
  <si>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</si>
  <si>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</si>
  <si>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</si>
  <si>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</si>
  <si>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</si>
  <si>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</si>
  <si>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</si>
  <si>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</si>
  <si>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</si>
  <si>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</si>
  <si>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</si>
  <si>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</si>
  <si>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</si>
  <si>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</si>
  <si>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</si>
  <si>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</si>
  <si>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</si>
  <si>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</si>
  <si>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</si>
  <si>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</si>
  <si>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</si>
  <si>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</si>
  <si>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</si>
  <si>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</si>
  <si>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</si>
  <si>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</si>
  <si>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</si>
  <si>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</si>
  <si>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</si>
  <si>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</si>
  <si>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</si>
  <si>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</si>
  <si>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</si>
  <si>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</si>
  <si>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</si>
  <si>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</si>
  <si>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</si>
  <si>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</si>
  <si>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</si>
  <si>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</si>
  <si>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</si>
  <si>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</si>
  <si>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</si>
  <si>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</si>
  <si>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</si>
  <si>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</si>
  <si>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</si>
  <si>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</si>
  <si>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</si>
  <si>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</si>
  <si>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</si>
  <si>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</si>
  <si>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</si>
  <si>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</si>
  <si>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</si>
  <si>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</si>
  <si>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</si>
  <si>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</si>
  <si>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</si>
  <si>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</si>
  <si>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</si>
  <si>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</si>
  <si>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</si>
  <si>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</si>
  <si>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</si>
  <si>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</si>
  <si>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</si>
  <si>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</si>
  <si>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</si>
  <si>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</si>
  <si>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</si>
  <si>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</si>
  <si>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</si>
  <si>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</si>
  <si>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</si>
  <si>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</si>
  <si>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</si>
  <si>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</si>
  <si>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</si>
  <si>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</si>
  <si>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</si>
  <si>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</si>
  <si>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</si>
  <si>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</si>
  <si>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</si>
  <si>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</si>
  <si>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</si>
  <si>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</si>
  <si>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</si>
  <si>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</si>
  <si>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</si>
  <si>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</si>
  <si>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</si>
  <si>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</si>
  <si>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</si>
  <si>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</si>
  <si>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</si>
  <si>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</si>
  <si>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</si>
  <si>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</si>
  <si>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</si>
  <si>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</si>
  <si>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</si>
  <si>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</si>
  <si>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</si>
  <si>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</si>
  <si>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</si>
  <si>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</si>
  <si>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</si>
  <si>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</si>
  <si>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</si>
  <si>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</si>
  <si>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</si>
  <si>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</si>
  <si>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</si>
  <si>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</si>
  <si>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</si>
  <si>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</si>
  <si>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</si>
  <si>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</si>
  <si>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</si>
  <si>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</si>
  <si>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</si>
  <si>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</si>
  <si>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</si>
  <si>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</si>
  <si>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</si>
  <si>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</si>
  <si>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</si>
  <si>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</si>
  <si>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</si>
  <si>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</si>
  <si>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</si>
  <si>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</si>
  <si>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</si>
  <si>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</si>
  <si>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</si>
  <si>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</si>
  <si>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</si>
  <si>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</si>
  <si>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</si>
  <si>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</si>
  <si>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</si>
  <si>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</si>
  <si>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</si>
  <si>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</si>
  <si>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</si>
  <si>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</si>
  <si>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</si>
  <si>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</si>
  <si>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</si>
  <si>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</si>
  <si>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</si>
  <si>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</si>
  <si>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</si>
  <si>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</si>
  <si>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</si>
  <si>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</si>
  <si>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</si>
  <si>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</si>
  <si>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</si>
  <si>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</si>
  <si>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</si>
  <si>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</si>
  <si>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</si>
  <si>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</si>
  <si>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</si>
  <si>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</si>
  <si>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</si>
  <si>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</si>
  <si>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</si>
  <si>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</si>
  <si>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</si>
  <si>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</si>
  <si>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</si>
  <si>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</si>
  <si>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</si>
  <si>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</si>
  <si>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</si>
  <si>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</si>
  <si>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</si>
  <si>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</si>
  <si>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</si>
  <si>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</si>
  <si>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</si>
  <si>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</si>
  <si>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</si>
  <si>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</si>
  <si>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</si>
  <si>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</si>
  <si>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</si>
  <si>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</si>
  <si>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</si>
  <si>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</si>
  <si>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</si>
  <si>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</si>
  <si>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</si>
  <si>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</si>
  <si>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</si>
  <si>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</si>
  <si>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</si>
  <si>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</si>
  <si>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</si>
  <si>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</si>
  <si>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</si>
  <si>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</si>
  <si>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</si>
  <si>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</si>
  <si>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</si>
  <si>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</si>
  <si>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</si>
  <si>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</si>
  <si>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</si>
  <si>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</si>
  <si>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</si>
  <si>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</si>
  <si>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</si>
  <si>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</si>
  <si>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</si>
  <si>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</si>
  <si>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</si>
  <si>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</si>
  <si>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</si>
  <si>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</si>
  <si>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</si>
  <si>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</si>
  <si>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</si>
  <si>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</si>
  <si>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</si>
  <si>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</si>
  <si>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</si>
  <si>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</si>
  <si>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</si>
  <si>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</si>
  <si>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</si>
  <si>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</si>
  <si>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</si>
  <si>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</si>
  <si>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</si>
  <si>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</si>
  <si>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</si>
  <si>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</si>
  <si>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</si>
  <si>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</si>
  <si>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</si>
  <si>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</si>
  <si>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</si>
  <si>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</si>
  <si>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</si>
  <si>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</si>
  <si>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</si>
  <si>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</si>
  <si>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</si>
  <si>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</si>
  <si>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</si>
  <si>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</si>
  <si>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</si>
  <si>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</si>
  <si>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</si>
  <si>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</si>
  <si>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</si>
  <si>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</si>
  <si>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</si>
  <si>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</si>
  <si>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</si>
  <si>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</si>
  <si>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</si>
  <si>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</si>
  <si>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</si>
  <si>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</si>
  <si>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</si>
  <si>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</si>
  <si>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</si>
  <si>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</si>
  <si>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</si>
  <si>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</si>
  <si>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</si>
  <si>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</si>
  <si>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</si>
  <si>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</si>
  <si>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</si>
  <si>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</si>
  <si>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</si>
  <si>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</si>
  <si>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</si>
  <si>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</si>
  <si>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</si>
  <si>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</si>
  <si>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</si>
  <si>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</si>
  <si>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</si>
  <si>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</si>
  <si>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</si>
  <si>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</si>
  <si>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</si>
  <si>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</si>
  <si>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</si>
  <si>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</si>
  <si>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</si>
  <si>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</si>
  <si>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</si>
  <si>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</si>
  <si>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</si>
  <si>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</si>
  <si>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</si>
  <si>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</si>
  <si>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</si>
  <si>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</si>
  <si>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</si>
  <si>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</si>
  <si>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</si>
  <si>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</si>
  <si>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</si>
  <si>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5. Vehicles</t>
  </si>
  <si>
    <t>1. Ownership rights</t>
  </si>
  <si>
    <t xml:space="preserve">1. Related parties receivables </t>
  </si>
  <si>
    <t>4. Work in progress</t>
  </si>
  <si>
    <t>2. Financial assets available for sale</t>
  </si>
  <si>
    <t xml:space="preserve">3. Restricted cash </t>
  </si>
  <si>
    <t>STATEMENT OF FINANCIAL POSITION</t>
  </si>
  <si>
    <t>SEPARATE</t>
  </si>
  <si>
    <t>STATEMENT OF COMPREHENSIVE INCOME</t>
  </si>
  <si>
    <t>01.01.2012-31.12.2012</t>
  </si>
  <si>
    <t>CEO: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</si>
</sst>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0" fontId="3" fillId="0" borderId="11" xfId="56" applyFont="1" applyBorder="1" applyAlignment="1" applyProtection="1">
      <alignment horizontal="center" vertical="top" wrapText="1"/>
      <protection/>
    </xf>
    <xf numFmtId="49" fontId="3" fillId="0" borderId="11" xfId="56" applyNumberFormat="1" applyFont="1" applyBorder="1" applyAlignment="1" applyProtection="1">
      <alignment horizontal="right" vertical="top" wrapText="1"/>
      <protection/>
    </xf>
    <xf numFmtId="0" fontId="4" fillId="0" borderId="11" xfId="56" applyFont="1" applyBorder="1" applyAlignment="1" applyProtection="1">
      <alignment horizontal="right" vertical="top" wrapText="1"/>
      <protection/>
    </xf>
    <xf numFmtId="49" fontId="5" fillId="0" borderId="11" xfId="56" applyNumberFormat="1" applyFont="1" applyBorder="1" applyAlignment="1" applyProtection="1">
      <alignment horizontal="right" vertical="top" wrapText="1"/>
      <protection/>
    </xf>
    <xf numFmtId="1" fontId="5" fillId="0" borderId="11" xfId="56" applyNumberFormat="1" applyFont="1" applyBorder="1" applyAlignment="1" applyProtection="1">
      <alignment horizontal="right" vertical="top" wrapText="1"/>
      <protection/>
    </xf>
    <xf numFmtId="49" fontId="5" fillId="0" borderId="11" xfId="56" applyNumberFormat="1" applyFont="1" applyFill="1" applyBorder="1" applyAlignment="1" applyProtection="1">
      <alignment horizontal="right" vertical="top" wrapText="1"/>
      <protection/>
    </xf>
    <xf numFmtId="1" fontId="6" fillId="0" borderId="11" xfId="56" applyNumberFormat="1" applyFont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1" xfId="56" applyNumberFormat="1" applyFont="1" applyBorder="1" applyAlignment="1" applyProtection="1">
      <alignment horizontal="right" vertical="top" wrapText="1"/>
      <protection/>
    </xf>
    <xf numFmtId="49" fontId="6" fillId="0" borderId="11" xfId="56" applyNumberFormat="1" applyFont="1" applyFill="1" applyBorder="1" applyAlignment="1" applyProtection="1">
      <alignment horizontal="right" vertical="top" wrapText="1"/>
      <protection/>
    </xf>
    <xf numFmtId="1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1" xfId="56" applyNumberFormat="1" applyFont="1" applyFill="1" applyBorder="1" applyAlignment="1" applyProtection="1">
      <alignment horizontal="right" vertical="top" wrapText="1"/>
      <protection/>
    </xf>
    <xf numFmtId="1" fontId="3" fillId="0" borderId="11" xfId="56" applyNumberFormat="1" applyFont="1" applyBorder="1" applyAlignment="1" applyProtection="1">
      <alignment horizontal="right" vertical="top" wrapText="1"/>
      <protection/>
    </xf>
    <xf numFmtId="1" fontId="4" fillId="0" borderId="11" xfId="56" applyNumberFormat="1" applyFont="1" applyBorder="1" applyAlignment="1" applyProtection="1">
      <alignment horizontal="right" vertical="top" wrapText="1"/>
      <protection/>
    </xf>
    <xf numFmtId="1" fontId="6" fillId="33" borderId="11" xfId="56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3" xfId="5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 applyProtection="1">
      <alignment vertical="top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3" borderId="11" xfId="56" applyNumberFormat="1" applyFont="1" applyFill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7" fillId="0" borderId="11" xfId="56" applyNumberFormat="1" applyFont="1" applyBorder="1" applyAlignment="1" applyProtection="1">
      <alignment horizontal="right"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4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5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vertical="center" wrapText="1"/>
      <protection/>
    </xf>
    <xf numFmtId="3" fontId="3" fillId="0" borderId="11" xfId="58" applyNumberFormat="1" applyFont="1" applyBorder="1" applyAlignment="1" applyProtection="1">
      <alignment vertical="center"/>
      <protection/>
    </xf>
    <xf numFmtId="0" fontId="4" fillId="0" borderId="11" xfId="58" applyFont="1" applyBorder="1" applyAlignment="1" applyProtection="1">
      <alignment wrapText="1"/>
      <protection/>
    </xf>
    <xf numFmtId="0" fontId="4" fillId="0" borderId="11" xfId="58" applyFont="1" applyBorder="1" applyProtection="1">
      <alignment/>
      <protection/>
    </xf>
    <xf numFmtId="0" fontId="4" fillId="0" borderId="16" xfId="58" applyFont="1" applyBorder="1" applyProtection="1">
      <alignment/>
      <protection/>
    </xf>
    <xf numFmtId="0" fontId="7" fillId="0" borderId="11" xfId="58" applyFont="1" applyBorder="1" applyAlignment="1" applyProtection="1">
      <alignment vertical="center" wrapText="1"/>
      <protection/>
    </xf>
    <xf numFmtId="0" fontId="4" fillId="0" borderId="11" xfId="58" applyFont="1" applyFill="1" applyBorder="1" applyProtection="1">
      <alignment/>
      <protection/>
    </xf>
    <xf numFmtId="3" fontId="4" fillId="0" borderId="11" xfId="58" applyNumberFormat="1" applyFont="1" applyFill="1" applyBorder="1" applyAlignment="1" applyProtection="1">
      <alignment vertical="center"/>
      <protection/>
    </xf>
    <xf numFmtId="3" fontId="4" fillId="0" borderId="11" xfId="58" applyNumberFormat="1" applyFont="1" applyBorder="1" applyAlignment="1" applyProtection="1">
      <alignment horizontal="center" vertical="center"/>
      <protection/>
    </xf>
    <xf numFmtId="49" fontId="4" fillId="0" borderId="11" xfId="58" applyNumberFormat="1" applyFont="1" applyBorder="1" applyAlignment="1" applyProtection="1">
      <alignment horizontal="center" wrapText="1"/>
      <protection/>
    </xf>
    <xf numFmtId="49" fontId="7" fillId="0" borderId="11" xfId="58" applyNumberFormat="1" applyFont="1" applyBorder="1" applyAlignment="1" applyProtection="1">
      <alignment horizontal="center" wrapText="1"/>
      <protection/>
    </xf>
    <xf numFmtId="0" fontId="4" fillId="0" borderId="11" xfId="58" applyFont="1" applyBorder="1" applyAlignment="1" applyProtection="1">
      <alignment horizontal="center" wrapText="1"/>
      <protection/>
    </xf>
    <xf numFmtId="0" fontId="7" fillId="0" borderId="11" xfId="58" applyFont="1" applyBorder="1" applyAlignment="1" applyProtection="1">
      <alignment horizontal="center" wrapText="1"/>
      <protection/>
    </xf>
    <xf numFmtId="3" fontId="7" fillId="0" borderId="11" xfId="58" applyNumberFormat="1" applyFont="1" applyBorder="1" applyAlignment="1" applyProtection="1">
      <alignment horizontal="center" vertical="center"/>
      <protection/>
    </xf>
    <xf numFmtId="0" fontId="4" fillId="0" borderId="11" xfId="58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49" fontId="4" fillId="0" borderId="11" xfId="58" applyNumberFormat="1" applyFont="1" applyBorder="1" applyAlignment="1" applyProtection="1">
      <alignment horizontal="center" vertical="center" wrapText="1"/>
      <protection/>
    </xf>
    <xf numFmtId="0" fontId="4" fillId="0" borderId="11" xfId="58" applyFont="1" applyBorder="1" applyAlignment="1" applyProtection="1">
      <alignment horizontal="centerContinuous" wrapText="1"/>
      <protection/>
    </xf>
    <xf numFmtId="49" fontId="3" fillId="0" borderId="11" xfId="58" applyNumberFormat="1" applyFont="1" applyBorder="1" applyAlignment="1" applyProtection="1">
      <alignment horizontal="center" vertical="center" wrapText="1"/>
      <protection/>
    </xf>
    <xf numFmtId="49" fontId="3" fillId="0" borderId="11" xfId="58" applyNumberFormat="1" applyFont="1" applyBorder="1" applyAlignment="1" applyProtection="1">
      <alignment horizontal="centerContinuous" wrapText="1"/>
      <protection/>
    </xf>
    <xf numFmtId="49" fontId="14" fillId="0" borderId="11" xfId="58" applyNumberFormat="1" applyFont="1" applyBorder="1" applyAlignment="1" applyProtection="1">
      <alignment horizontal="centerContinuous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1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49" fontId="7" fillId="0" borderId="11" xfId="57" applyNumberFormat="1" applyFont="1" applyBorder="1" applyAlignment="1" applyProtection="1">
      <alignment wrapText="1"/>
      <protection/>
    </xf>
    <xf numFmtId="3" fontId="4" fillId="0" borderId="11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1" xfId="57" applyNumberFormat="1" applyFont="1" applyBorder="1" applyAlignment="1" applyProtection="1">
      <alignment horizontal="center" wrapText="1"/>
      <protection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1" xfId="57" applyNumberFormat="1" applyFont="1" applyFill="1" applyBorder="1" applyAlignment="1" applyProtection="1">
      <alignment horizontal="center" wrapText="1"/>
      <protection/>
    </xf>
    <xf numFmtId="49" fontId="3" fillId="0" borderId="11" xfId="57" applyNumberFormat="1" applyFont="1" applyBorder="1" applyAlignment="1" applyProtection="1">
      <alignment horizontal="center" wrapText="1"/>
      <protection/>
    </xf>
    <xf numFmtId="49" fontId="7" fillId="0" borderId="11" xfId="57" applyNumberFormat="1" applyFont="1" applyBorder="1" applyAlignment="1" applyProtection="1">
      <alignment horizontal="center" wrapText="1"/>
      <protection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17" xfId="59" applyFont="1" applyBorder="1" applyAlignment="1">
      <alignment horizontal="centerContinuous" vertical="center" wrapText="1"/>
      <protection/>
    </xf>
    <xf numFmtId="49" fontId="16" fillId="0" borderId="17" xfId="59" applyNumberFormat="1" applyFont="1" applyBorder="1" applyAlignment="1">
      <alignment horizontal="centerContinuous" vertical="center" wrapText="1"/>
      <protection/>
    </xf>
    <xf numFmtId="0" fontId="16" fillId="0" borderId="18" xfId="59" applyFont="1" applyBorder="1" applyAlignment="1">
      <alignment horizontal="centerContinuous" vertical="center" wrapText="1"/>
      <protection/>
    </xf>
    <xf numFmtId="0" fontId="16" fillId="0" borderId="19" xfId="59" applyFont="1" applyBorder="1" applyAlignment="1">
      <alignment horizontal="centerContinuous" vertical="center" wrapText="1"/>
      <protection/>
    </xf>
    <xf numFmtId="0" fontId="16" fillId="0" borderId="11" xfId="59" applyFont="1" applyBorder="1" applyAlignment="1">
      <alignment horizontal="centerContinuous" vertical="center" wrapText="1"/>
      <protection/>
    </xf>
    <xf numFmtId="0" fontId="16" fillId="0" borderId="20" xfId="59" applyFont="1" applyBorder="1" applyAlignment="1">
      <alignment horizontal="centerContinuous" vertical="center" wrapText="1"/>
      <protection/>
    </xf>
    <xf numFmtId="0" fontId="16" fillId="0" borderId="18" xfId="59" applyFont="1" applyBorder="1" applyAlignment="1">
      <alignment horizontal="left" vertical="center" wrapText="1"/>
      <protection/>
    </xf>
    <xf numFmtId="0" fontId="16" fillId="33" borderId="18" xfId="59" applyFont="1" applyFill="1" applyBorder="1" applyAlignment="1">
      <alignment horizontal="centerContinuous" vertical="center" wrapText="1"/>
      <protection/>
    </xf>
    <xf numFmtId="49" fontId="16" fillId="0" borderId="13" xfId="59" applyNumberFormat="1" applyFont="1" applyBorder="1" applyAlignment="1">
      <alignment horizontal="centerContinuous" vertical="center" wrapText="1"/>
      <protection/>
    </xf>
    <xf numFmtId="0" fontId="16" fillId="0" borderId="17" xfId="59" applyFont="1" applyBorder="1" applyAlignment="1">
      <alignment horizontal="left" vertical="center" wrapText="1"/>
      <protection/>
    </xf>
    <xf numFmtId="0" fontId="5" fillId="0" borderId="21" xfId="0" applyFont="1" applyBorder="1" applyAlignment="1">
      <alignment horizontal="centerContinuous" vertical="center" wrapText="1"/>
    </xf>
    <xf numFmtId="0" fontId="16" fillId="0" borderId="22" xfId="59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6" fillId="33" borderId="22" xfId="59" applyFont="1" applyFill="1" applyBorder="1" applyAlignment="1">
      <alignment horizontal="centerContinuous" vertical="center" wrapText="1"/>
      <protection/>
    </xf>
    <xf numFmtId="49" fontId="16" fillId="0" borderId="22" xfId="59" applyNumberFormat="1" applyFont="1" applyBorder="1" applyAlignment="1">
      <alignment horizontal="center" vertical="center" wrapText="1"/>
      <protection/>
    </xf>
    <xf numFmtId="0" fontId="16" fillId="0" borderId="22" xfId="59" applyFont="1" applyBorder="1" applyAlignment="1">
      <alignment horizontal="center" vertical="center" wrapText="1"/>
      <protection/>
    </xf>
    <xf numFmtId="0" fontId="16" fillId="0" borderId="22" xfId="59" applyFont="1" applyFill="1" applyBorder="1" applyAlignment="1">
      <alignment horizontal="center" vertical="center" wrapText="1"/>
      <protection/>
    </xf>
    <xf numFmtId="49" fontId="16" fillId="0" borderId="11" xfId="59" applyNumberFormat="1" applyFont="1" applyBorder="1" applyAlignment="1">
      <alignment horizontal="center" vertical="center" wrapText="1"/>
      <protection/>
    </xf>
    <xf numFmtId="49" fontId="17" fillId="0" borderId="11" xfId="59" applyNumberFormat="1" applyFont="1" applyBorder="1" applyAlignment="1" applyProtection="1">
      <alignment horizontal="center" vertical="center" wrapText="1"/>
      <protection/>
    </xf>
    <xf numFmtId="49" fontId="17" fillId="0" borderId="11" xfId="59" applyNumberFormat="1" applyFont="1" applyBorder="1" applyAlignment="1">
      <alignment horizontal="center" vertical="center" wrapText="1"/>
      <protection/>
    </xf>
    <xf numFmtId="49" fontId="17" fillId="33" borderId="11" xfId="59" applyNumberFormat="1" applyFont="1" applyFill="1" applyBorder="1" applyAlignment="1">
      <alignment horizontal="center" vertical="center" wrapText="1"/>
      <protection/>
    </xf>
    <xf numFmtId="49" fontId="17" fillId="0" borderId="11" xfId="59" applyNumberFormat="1" applyFont="1" applyFill="1" applyBorder="1" applyAlignment="1">
      <alignment horizontal="center" vertical="center" wrapText="1"/>
      <protection/>
    </xf>
    <xf numFmtId="0" fontId="16" fillId="0" borderId="11" xfId="59" applyFont="1" applyBorder="1" applyAlignment="1">
      <alignment vertical="center" wrapText="1"/>
      <protection/>
    </xf>
    <xf numFmtId="3" fontId="17" fillId="0" borderId="11" xfId="59" applyNumberFormat="1" applyFont="1" applyFill="1" applyBorder="1" applyAlignment="1" applyProtection="1">
      <alignment vertical="center"/>
      <protection/>
    </xf>
    <xf numFmtId="3" fontId="17" fillId="0" borderId="11" xfId="59" applyNumberFormat="1" applyFont="1" applyFill="1" applyBorder="1" applyAlignment="1" applyProtection="1">
      <alignment vertical="center"/>
      <protection locked="0"/>
    </xf>
    <xf numFmtId="1" fontId="17" fillId="34" borderId="11" xfId="59" applyNumberFormat="1" applyFont="1" applyFill="1" applyBorder="1" applyAlignment="1" applyProtection="1">
      <alignment vertical="center"/>
      <protection locked="0"/>
    </xf>
    <xf numFmtId="1" fontId="17" fillId="0" borderId="11" xfId="59" applyNumberFormat="1" applyFont="1" applyFill="1" applyBorder="1" applyAlignment="1" applyProtection="1">
      <alignment vertical="center"/>
      <protection/>
    </xf>
    <xf numFmtId="3" fontId="17" fillId="0" borderId="11" xfId="59" applyNumberFormat="1" applyFont="1" applyBorder="1" applyAlignment="1" applyProtection="1">
      <alignment vertical="center"/>
      <protection/>
    </xf>
    <xf numFmtId="0" fontId="17" fillId="0" borderId="11" xfId="59" applyFont="1" applyBorder="1" applyAlignment="1">
      <alignment vertical="center" wrapText="1"/>
      <protection/>
    </xf>
    <xf numFmtId="3" fontId="17" fillId="0" borderId="18" xfId="59" applyNumberFormat="1" applyFont="1" applyBorder="1" applyAlignment="1" applyProtection="1">
      <alignment vertical="center"/>
      <protection/>
    </xf>
    <xf numFmtId="49" fontId="16" fillId="0" borderId="20" xfId="59" applyNumberFormat="1" applyFont="1" applyBorder="1" applyAlignment="1">
      <alignment horizontal="center" vertical="center" wrapText="1"/>
      <protection/>
    </xf>
    <xf numFmtId="1" fontId="17" fillId="33" borderId="20" xfId="59" applyNumberFormat="1" applyFont="1" applyFill="1" applyBorder="1" applyAlignment="1" applyProtection="1">
      <alignment vertical="center"/>
      <protection locked="0"/>
    </xf>
    <xf numFmtId="1" fontId="17" fillId="33" borderId="24" xfId="59" applyNumberFormat="1" applyFont="1" applyFill="1" applyBorder="1" applyAlignment="1" applyProtection="1">
      <alignment vertical="center"/>
      <protection locked="0"/>
    </xf>
    <xf numFmtId="1" fontId="17" fillId="33" borderId="19" xfId="59" applyNumberFormat="1" applyFont="1" applyFill="1" applyBorder="1" applyAlignment="1" applyProtection="1">
      <alignment vertical="center"/>
      <protection locked="0"/>
    </xf>
    <xf numFmtId="1" fontId="17" fillId="0" borderId="20" xfId="59" applyNumberFormat="1" applyFont="1" applyFill="1" applyBorder="1" applyAlignment="1" applyProtection="1">
      <alignment vertical="center"/>
      <protection locked="0"/>
    </xf>
    <xf numFmtId="1" fontId="17" fillId="0" borderId="20" xfId="59" applyNumberFormat="1" applyFont="1" applyFill="1" applyBorder="1" applyAlignment="1" applyProtection="1">
      <alignment vertical="center"/>
      <protection/>
    </xf>
    <xf numFmtId="3" fontId="17" fillId="0" borderId="22" xfId="59" applyNumberFormat="1" applyFont="1" applyBorder="1" applyAlignment="1" applyProtection="1">
      <alignment vertical="center"/>
      <protection/>
    </xf>
    <xf numFmtId="49" fontId="17" fillId="0" borderId="11" xfId="59" applyNumberFormat="1" applyFont="1" applyBorder="1" applyAlignment="1">
      <alignment horizontal="center" wrapText="1"/>
      <protection/>
    </xf>
    <xf numFmtId="1" fontId="17" fillId="35" borderId="11" xfId="59" applyNumberFormat="1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>
      <alignment/>
    </xf>
    <xf numFmtId="0" fontId="4" fillId="33" borderId="25" xfId="56" applyFont="1" applyFill="1" applyBorder="1" applyAlignment="1">
      <alignment vertical="top" wrapText="1"/>
      <protection/>
    </xf>
    <xf numFmtId="0" fontId="3" fillId="33" borderId="11" xfId="57" applyFont="1" applyFill="1" applyBorder="1" applyAlignment="1" applyProtection="1">
      <alignment horizontal="right" wrapText="1"/>
      <protection/>
    </xf>
    <xf numFmtId="0" fontId="16" fillId="0" borderId="26" xfId="59" applyFont="1" applyBorder="1" applyAlignment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left" vertical="top" wrapText="1"/>
      <protection locked="0"/>
    </xf>
    <xf numFmtId="0" fontId="4" fillId="33" borderId="0" xfId="56" applyFont="1" applyFill="1" applyBorder="1" applyAlignment="1" applyProtection="1">
      <alignment horizontal="centerContinuous" vertical="top" wrapText="1"/>
      <protection locked="0"/>
    </xf>
    <xf numFmtId="0" fontId="3" fillId="33" borderId="0" xfId="56" applyFont="1" applyFill="1" applyBorder="1" applyAlignment="1" applyProtection="1">
      <alignment vertical="top" wrapText="1"/>
      <protection locked="0"/>
    </xf>
    <xf numFmtId="0" fontId="3" fillId="33" borderId="27" xfId="56" applyFont="1" applyFill="1" applyBorder="1" applyAlignment="1" applyProtection="1">
      <alignment horizontal="center" vertical="center"/>
      <protection/>
    </xf>
    <xf numFmtId="0" fontId="3" fillId="33" borderId="25" xfId="56" applyFont="1" applyFill="1" applyBorder="1" applyAlignment="1" applyProtection="1">
      <alignment horizontal="center" vertical="center" wrapText="1"/>
      <protection/>
    </xf>
    <xf numFmtId="0" fontId="9" fillId="36" borderId="25" xfId="56" applyFont="1" applyFill="1" applyBorder="1" applyAlignment="1" applyProtection="1">
      <alignment horizontal="left" vertical="top" wrapText="1"/>
      <protection/>
    </xf>
    <xf numFmtId="0" fontId="9" fillId="36" borderId="25" xfId="56" applyFont="1" applyFill="1" applyBorder="1" applyAlignment="1" applyProtection="1">
      <alignment vertical="top" wrapText="1"/>
      <protection/>
    </xf>
    <xf numFmtId="0" fontId="11" fillId="36" borderId="25" xfId="56" applyFont="1" applyFill="1" applyBorder="1" applyAlignment="1" applyProtection="1">
      <alignment vertical="top" wrapText="1"/>
      <protection/>
    </xf>
    <xf numFmtId="0" fontId="4" fillId="33" borderId="25" xfId="0" applyFont="1" applyFill="1" applyBorder="1" applyAlignment="1">
      <alignment wrapText="1"/>
    </xf>
    <xf numFmtId="0" fontId="3" fillId="33" borderId="25" xfId="0" applyFont="1" applyFill="1" applyBorder="1" applyAlignment="1">
      <alignment horizontal="right"/>
    </xf>
    <xf numFmtId="0" fontId="9" fillId="36" borderId="25" xfId="56" applyFont="1" applyFill="1" applyBorder="1" applyAlignment="1" applyProtection="1">
      <alignment horizontal="right" vertical="top" wrapText="1"/>
      <protection/>
    </xf>
    <xf numFmtId="0" fontId="7" fillId="33" borderId="25" xfId="56" applyFont="1" applyFill="1" applyBorder="1" applyAlignment="1">
      <alignment vertical="top" wrapText="1"/>
      <protection/>
    </xf>
    <xf numFmtId="0" fontId="11" fillId="36" borderId="25" xfId="56" applyFont="1" applyFill="1" applyBorder="1" applyAlignment="1" applyProtection="1">
      <alignment horizontal="right" vertical="top" wrapText="1"/>
      <protection/>
    </xf>
    <xf numFmtId="0" fontId="9" fillId="36" borderId="25" xfId="56" applyNumberFormat="1" applyFont="1" applyFill="1" applyBorder="1" applyAlignment="1" applyProtection="1">
      <alignment vertical="top" wrapText="1"/>
      <protection/>
    </xf>
    <xf numFmtId="0" fontId="3" fillId="33" borderId="25" xfId="56" applyFont="1" applyFill="1" applyBorder="1" applyAlignment="1">
      <alignment horizontal="right" vertical="top" wrapText="1"/>
      <protection/>
    </xf>
    <xf numFmtId="0" fontId="10" fillId="33" borderId="25" xfId="56" applyFont="1" applyFill="1" applyBorder="1" applyAlignment="1">
      <alignment vertical="top" wrapText="1"/>
      <protection/>
    </xf>
    <xf numFmtId="0" fontId="9" fillId="36" borderId="28" xfId="56" applyFont="1" applyFill="1" applyBorder="1" applyAlignment="1" applyProtection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4" fillId="33" borderId="0" xfId="56" applyFont="1" applyFill="1" applyAlignment="1" applyProtection="1">
      <alignment vertical="top" wrapText="1"/>
      <protection locked="0"/>
    </xf>
    <xf numFmtId="0" fontId="3" fillId="33" borderId="0" xfId="56" applyFont="1" applyFill="1" applyAlignment="1" applyProtection="1">
      <alignment horizontal="left" vertical="top" wrapText="1"/>
      <protection locked="0"/>
    </xf>
    <xf numFmtId="0" fontId="3" fillId="33" borderId="0" xfId="56" applyFont="1" applyFill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14" fontId="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3" fillId="33" borderId="0" xfId="57" applyFont="1" applyFill="1" applyAlignment="1" applyProtection="1">
      <alignment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0" fontId="9" fillId="36" borderId="11" xfId="56" applyFont="1" applyFill="1" applyBorder="1" applyAlignment="1" applyProtection="1">
      <alignment horizontal="left" vertical="top" wrapText="1"/>
      <protection/>
    </xf>
    <xf numFmtId="0" fontId="7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vertical="top" wrapText="1"/>
      <protection/>
    </xf>
    <xf numFmtId="0" fontId="10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11" fillId="36" borderId="11" xfId="56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right"/>
    </xf>
    <xf numFmtId="0" fontId="9" fillId="36" borderId="11" xfId="56" applyFont="1" applyFill="1" applyBorder="1" applyAlignment="1" applyProtection="1">
      <alignment vertical="top" wrapText="1"/>
      <protection/>
    </xf>
    <xf numFmtId="0" fontId="4" fillId="33" borderId="11" xfId="56" applyFont="1" applyFill="1" applyBorder="1" applyAlignment="1">
      <alignment vertical="top"/>
      <protection/>
    </xf>
    <xf numFmtId="1" fontId="11" fillId="36" borderId="11" xfId="56" applyNumberFormat="1" applyFont="1" applyFill="1" applyBorder="1" applyAlignment="1" applyProtection="1">
      <alignment vertical="top"/>
      <protection/>
    </xf>
    <xf numFmtId="0" fontId="11" fillId="36" borderId="11" xfId="56" applyFont="1" applyFill="1" applyBorder="1" applyAlignment="1" applyProtection="1">
      <alignment vertical="top" wrapText="1"/>
      <protection/>
    </xf>
    <xf numFmtId="1" fontId="11" fillId="36" borderId="11" xfId="0" applyNumberFormat="1" applyFont="1" applyFill="1" applyBorder="1" applyAlignment="1" applyProtection="1">
      <alignment vertical="top" wrapText="1"/>
      <protection/>
    </xf>
    <xf numFmtId="0" fontId="9" fillId="36" borderId="11" xfId="56" applyNumberFormat="1" applyFont="1" applyFill="1" applyBorder="1" applyAlignment="1" applyProtection="1">
      <alignment vertical="top" wrapText="1"/>
      <protection/>
    </xf>
    <xf numFmtId="0" fontId="11" fillId="36" borderId="11" xfId="0" applyFont="1" applyFill="1" applyBorder="1" applyAlignment="1" applyProtection="1">
      <alignment vertical="top"/>
      <protection/>
    </xf>
    <xf numFmtId="1" fontId="9" fillId="36" borderId="11" xfId="56" applyNumberFormat="1" applyFont="1" applyFill="1" applyBorder="1" applyAlignment="1" applyProtection="1">
      <alignment vertical="top" wrapText="1"/>
      <protection/>
    </xf>
    <xf numFmtId="1" fontId="11" fillId="36" borderId="11" xfId="56" applyNumberFormat="1" applyFont="1" applyFill="1" applyBorder="1" applyAlignment="1" applyProtection="1">
      <alignment vertical="top" wrapText="1"/>
      <protection/>
    </xf>
    <xf numFmtId="1" fontId="9" fillId="36" borderId="11" xfId="0" applyNumberFormat="1" applyFont="1" applyFill="1" applyBorder="1" applyAlignment="1" applyProtection="1">
      <alignment vertical="top"/>
      <protection/>
    </xf>
    <xf numFmtId="1" fontId="11" fillId="36" borderId="11" xfId="0" applyNumberFormat="1" applyFont="1" applyFill="1" applyBorder="1" applyAlignment="1" applyProtection="1">
      <alignment vertical="top"/>
      <protection/>
    </xf>
    <xf numFmtId="49" fontId="9" fillId="36" borderId="12" xfId="56" applyNumberFormat="1" applyFont="1" applyFill="1" applyBorder="1" applyAlignment="1" applyProtection="1">
      <alignment vertical="center" wrapText="1"/>
      <protection/>
    </xf>
    <xf numFmtId="1" fontId="4" fillId="33" borderId="0" xfId="56" applyNumberFormat="1" applyFont="1" applyFill="1" applyBorder="1" applyAlignment="1">
      <alignment vertical="top" wrapText="1"/>
      <protection/>
    </xf>
    <xf numFmtId="0" fontId="4" fillId="33" borderId="0" xfId="58" applyFont="1" applyFill="1" applyBorder="1" applyAlignment="1" applyProtection="1">
      <alignment horizontal="centerContinuous"/>
      <protection/>
    </xf>
    <xf numFmtId="0" fontId="3" fillId="33" borderId="27" xfId="58" applyFont="1" applyFill="1" applyBorder="1" applyAlignment="1" applyProtection="1">
      <alignment horizontal="center" vertical="center" wrapText="1"/>
      <protection/>
    </xf>
    <xf numFmtId="0" fontId="3" fillId="33" borderId="25" xfId="58" applyFont="1" applyFill="1" applyBorder="1" applyAlignment="1" applyProtection="1">
      <alignment horizontal="center" vertical="center" wrapText="1"/>
      <protection/>
    </xf>
    <xf numFmtId="0" fontId="3" fillId="33" borderId="25" xfId="58" applyFont="1" applyFill="1" applyBorder="1" applyAlignment="1" applyProtection="1">
      <alignment vertical="center" wrapText="1"/>
      <protection/>
    </xf>
    <xf numFmtId="0" fontId="7" fillId="33" borderId="25" xfId="58" applyFont="1" applyFill="1" applyBorder="1" applyAlignment="1" applyProtection="1">
      <alignment vertical="center" wrapText="1"/>
      <protection/>
    </xf>
    <xf numFmtId="0" fontId="4" fillId="33" borderId="25" xfId="58" applyFont="1" applyFill="1" applyBorder="1" applyAlignment="1" applyProtection="1">
      <alignment vertical="center" wrapText="1"/>
      <protection/>
    </xf>
    <xf numFmtId="0" fontId="4" fillId="33" borderId="25" xfId="58" applyFont="1" applyFill="1" applyBorder="1" applyAlignment="1" applyProtection="1">
      <alignment horizontal="left" vertical="center" wrapText="1"/>
      <protection/>
    </xf>
    <xf numFmtId="0" fontId="4" fillId="33" borderId="25" xfId="58" applyFont="1" applyFill="1" applyBorder="1" applyAlignment="1" applyProtection="1">
      <alignment wrapText="1"/>
      <protection/>
    </xf>
    <xf numFmtId="0" fontId="7" fillId="33" borderId="25" xfId="58" applyFont="1" applyFill="1" applyBorder="1" applyAlignment="1" applyProtection="1">
      <alignment horizontal="right" vertical="center" wrapText="1"/>
      <protection/>
    </xf>
    <xf numFmtId="0" fontId="7" fillId="33" borderId="25" xfId="58" applyFont="1" applyFill="1" applyBorder="1" applyAlignment="1" applyProtection="1">
      <alignment horizontal="left" vertical="center" wrapText="1"/>
      <protection/>
    </xf>
    <xf numFmtId="0" fontId="3" fillId="33" borderId="25" xfId="58" applyFont="1" applyFill="1" applyBorder="1" applyAlignment="1" applyProtection="1">
      <alignment horizontal="left" vertical="center" wrapText="1"/>
      <protection/>
    </xf>
    <xf numFmtId="0" fontId="3" fillId="33" borderId="28" xfId="58" applyFont="1" applyFill="1" applyBorder="1" applyAlignment="1" applyProtection="1">
      <alignment vertical="center" wrapText="1"/>
      <protection/>
    </xf>
    <xf numFmtId="0" fontId="3" fillId="33" borderId="11" xfId="58" applyFont="1" applyFill="1" applyBorder="1" applyAlignment="1" applyProtection="1">
      <alignment vertical="center" wrapText="1"/>
      <protection/>
    </xf>
    <xf numFmtId="0" fontId="7" fillId="33" borderId="11" xfId="58" applyFont="1" applyFill="1" applyBorder="1" applyAlignment="1" applyProtection="1">
      <alignment vertical="center" wrapText="1"/>
      <protection/>
    </xf>
    <xf numFmtId="0" fontId="4" fillId="33" borderId="11" xfId="58" applyFont="1" applyFill="1" applyBorder="1" applyAlignment="1" applyProtection="1">
      <alignment vertical="center" wrapText="1"/>
      <protection/>
    </xf>
    <xf numFmtId="0" fontId="4" fillId="33" borderId="11" xfId="58" applyFont="1" applyFill="1" applyBorder="1" applyAlignment="1" applyProtection="1">
      <alignment wrapText="1"/>
      <protection/>
    </xf>
    <xf numFmtId="0" fontId="4" fillId="33" borderId="11" xfId="58" applyFont="1" applyFill="1" applyBorder="1" applyAlignment="1" applyProtection="1">
      <alignment horizontal="left" vertical="center" wrapText="1"/>
      <protection/>
    </xf>
    <xf numFmtId="0" fontId="7" fillId="33" borderId="11" xfId="58" applyFont="1" applyFill="1" applyBorder="1" applyAlignment="1" applyProtection="1">
      <alignment horizontal="left" vertical="center" wrapText="1"/>
      <protection/>
    </xf>
    <xf numFmtId="0" fontId="3" fillId="33" borderId="11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3" fillId="33" borderId="12" xfId="58" applyFont="1" applyFill="1" applyBorder="1" applyAlignment="1" applyProtection="1">
      <alignment horizontal="left" vertical="center" wrapText="1"/>
      <protection/>
    </xf>
    <xf numFmtId="0" fontId="3" fillId="33" borderId="11" xfId="57" applyFont="1" applyFill="1" applyBorder="1" applyAlignment="1" applyProtection="1">
      <alignment horizontal="center" vertical="center" wrapText="1"/>
      <protection/>
    </xf>
    <xf numFmtId="0" fontId="7" fillId="33" borderId="11" xfId="57" applyFont="1" applyFill="1" applyBorder="1" applyAlignment="1" applyProtection="1">
      <alignment wrapText="1"/>
      <protection/>
    </xf>
    <xf numFmtId="0" fontId="4" fillId="33" borderId="11" xfId="57" applyFont="1" applyFill="1" applyBorder="1" applyAlignment="1" applyProtection="1">
      <alignment wrapText="1"/>
      <protection/>
    </xf>
    <xf numFmtId="0" fontId="3" fillId="33" borderId="11" xfId="57" applyFont="1" applyFill="1" applyBorder="1" applyAlignment="1" applyProtection="1">
      <alignment wrapText="1"/>
      <protection/>
    </xf>
    <xf numFmtId="0" fontId="4" fillId="33" borderId="0" xfId="57" applyFont="1" applyFill="1" applyBorder="1" applyAlignment="1" applyProtection="1">
      <alignment wrapText="1"/>
      <protection/>
    </xf>
    <xf numFmtId="0" fontId="16" fillId="33" borderId="11" xfId="59" applyFont="1" applyFill="1" applyBorder="1" applyAlignment="1">
      <alignment horizontal="center" vertical="center" wrapText="1"/>
      <protection/>
    </xf>
    <xf numFmtId="0" fontId="16" fillId="33" borderId="21" xfId="59" applyFont="1" applyFill="1" applyBorder="1" applyAlignment="1">
      <alignment horizontal="centerContinuous" vertical="center" wrapText="1"/>
      <protection/>
    </xf>
    <xf numFmtId="0" fontId="16" fillId="33" borderId="11" xfId="59" applyFont="1" applyFill="1" applyBorder="1" applyAlignment="1">
      <alignment vertical="center" wrapText="1"/>
      <protection/>
    </xf>
    <xf numFmtId="0" fontId="17" fillId="33" borderId="11" xfId="59" applyFont="1" applyFill="1" applyBorder="1" applyAlignment="1">
      <alignment vertical="center" wrapText="1"/>
      <protection/>
    </xf>
    <xf numFmtId="0" fontId="17" fillId="33" borderId="11" xfId="59" applyFont="1" applyFill="1" applyBorder="1" applyAlignment="1">
      <alignment wrapText="1"/>
      <protection/>
    </xf>
    <xf numFmtId="0" fontId="16" fillId="33" borderId="29" xfId="59" applyFont="1" applyFill="1" applyBorder="1" applyAlignment="1">
      <alignment horizontal="centerContinuous" vertical="center" wrapText="1"/>
      <protection/>
    </xf>
    <xf numFmtId="0" fontId="16" fillId="33" borderId="11" xfId="59" applyFont="1" applyFill="1" applyBorder="1" applyAlignment="1">
      <alignment horizontal="centerContinuous" vertical="center" wrapText="1"/>
      <protection/>
    </xf>
    <xf numFmtId="0" fontId="16" fillId="33" borderId="29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7" applyFont="1" applyFill="1" applyAlignment="1" applyProtection="1">
      <alignment wrapText="1"/>
      <protection locked="0"/>
    </xf>
    <xf numFmtId="14" fontId="3" fillId="0" borderId="10" xfId="56" applyNumberFormat="1" applyFont="1" applyFill="1" applyBorder="1" applyAlignment="1" applyProtection="1">
      <alignment horizontal="center" vertical="top" wrapText="1"/>
      <protection/>
    </xf>
    <xf numFmtId="14" fontId="3" fillId="0" borderId="15" xfId="56" applyNumberFormat="1" applyFont="1" applyFill="1" applyBorder="1" applyAlignment="1" applyProtection="1">
      <alignment horizontal="center" vertical="top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3" fillId="0" borderId="16" xfId="56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16" xfId="0" applyFont="1" applyFill="1" applyBorder="1" applyAlignment="1" applyProtection="1">
      <alignment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0" fontId="5" fillId="0" borderId="0" xfId="56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30" xfId="0" applyFont="1" applyFill="1" applyBorder="1" applyAlignment="1">
      <alignment vertical="top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4" fillId="0" borderId="11" xfId="56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17" fillId="0" borderId="11" xfId="58" applyNumberFormat="1" applyFont="1" applyFill="1" applyBorder="1" applyAlignment="1" applyProtection="1">
      <alignment vertical="center"/>
      <protection/>
    </xf>
    <xf numFmtId="3" fontId="16" fillId="0" borderId="19" xfId="58" applyNumberFormat="1" applyFont="1" applyFill="1" applyBorder="1" applyAlignment="1" applyProtection="1">
      <alignment vertical="center"/>
      <protection/>
    </xf>
    <xf numFmtId="3" fontId="16" fillId="0" borderId="11" xfId="58" applyNumberFormat="1" applyFont="1" applyFill="1" applyBorder="1" applyAlignment="1" applyProtection="1">
      <alignment vertical="center"/>
      <protection/>
    </xf>
    <xf numFmtId="3" fontId="17" fillId="0" borderId="11" xfId="58" applyNumberFormat="1" applyFont="1" applyFill="1" applyBorder="1" applyProtection="1">
      <alignment/>
      <protection/>
    </xf>
    <xf numFmtId="3" fontId="17" fillId="0" borderId="11" xfId="58" applyNumberFormat="1" applyFont="1" applyFill="1" applyBorder="1" applyProtection="1">
      <alignment/>
      <protection locked="0"/>
    </xf>
    <xf numFmtId="3" fontId="17" fillId="0" borderId="11" xfId="58" applyNumberFormat="1" applyFont="1" applyFill="1" applyBorder="1" applyAlignment="1" applyProtection="1">
      <alignment vertical="center"/>
      <protection locked="0"/>
    </xf>
    <xf numFmtId="3" fontId="16" fillId="0" borderId="11" xfId="58" applyNumberFormat="1" applyFont="1" applyFill="1" applyBorder="1" applyAlignment="1" applyProtection="1">
      <alignment vertical="center"/>
      <protection locked="0"/>
    </xf>
    <xf numFmtId="3" fontId="16" fillId="0" borderId="19" xfId="58" applyNumberFormat="1" applyFont="1" applyFill="1" applyBorder="1" applyAlignment="1" applyProtection="1">
      <alignment vertical="center"/>
      <protection locked="0"/>
    </xf>
    <xf numFmtId="3" fontId="17" fillId="0" borderId="11" xfId="57" applyNumberFormat="1" applyFont="1" applyFill="1" applyBorder="1" applyAlignment="1" applyProtection="1">
      <alignment wrapText="1"/>
      <protection/>
    </xf>
    <xf numFmtId="1" fontId="17" fillId="0" borderId="11" xfId="57" applyNumberFormat="1" applyFont="1" applyFill="1" applyBorder="1" applyAlignment="1" applyProtection="1">
      <alignment wrapText="1"/>
      <protection/>
    </xf>
    <xf numFmtId="1" fontId="17" fillId="0" borderId="11" xfId="57" applyNumberFormat="1" applyFont="1" applyFill="1" applyBorder="1" applyAlignment="1" applyProtection="1">
      <alignment wrapText="1"/>
      <protection locked="0"/>
    </xf>
    <xf numFmtId="182" fontId="18" fillId="0" borderId="11" xfId="0" applyNumberFormat="1" applyFont="1" applyFill="1" applyBorder="1" applyAlignment="1" applyProtection="1">
      <alignment horizontal="right"/>
      <protection locked="0"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80" fontId="4" fillId="0" borderId="31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Border="1" applyAlignment="1" applyProtection="1">
      <alignment horizontal="left" vertical="top" wrapText="1"/>
      <protection/>
    </xf>
    <xf numFmtId="181" fontId="16" fillId="0" borderId="32" xfId="56" applyNumberFormat="1" applyFont="1" applyBorder="1" applyAlignment="1" applyProtection="1">
      <alignment horizontal="left" vertical="top" wrapText="1"/>
      <protection/>
    </xf>
    <xf numFmtId="0" fontId="16" fillId="33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  <xf numFmtId="3" fontId="4" fillId="0" borderId="20" xfId="56" applyNumberFormat="1" applyFont="1" applyFill="1" applyBorder="1" applyAlignment="1" applyProtection="1">
      <alignment vertical="top" wrapText="1"/>
      <protection locked="0"/>
    </xf>
    <xf numFmtId="3" fontId="4" fillId="0" borderId="20" xfId="56" applyNumberFormat="1" applyFont="1" applyFill="1" applyBorder="1" applyAlignment="1" applyProtection="1">
      <alignment vertical="top" wrapText="1"/>
      <protection/>
    </xf>
    <xf numFmtId="3" fontId="4" fillId="0" borderId="11" xfId="56" applyNumberFormat="1" applyFont="1" applyFill="1" applyBorder="1" applyAlignment="1" applyProtection="1">
      <alignment vertical="top" wrapText="1"/>
      <protection/>
    </xf>
    <xf numFmtId="3" fontId="4" fillId="0" borderId="17" xfId="56" applyNumberFormat="1" applyFont="1" applyFill="1" applyBorder="1" applyAlignment="1" applyProtection="1">
      <alignment vertical="top" wrapText="1"/>
      <protection/>
    </xf>
    <xf numFmtId="3" fontId="4" fillId="0" borderId="13" xfId="56" applyNumberFormat="1" applyFont="1" applyFill="1" applyBorder="1" applyAlignment="1" applyProtection="1">
      <alignment vertical="top" wrapText="1"/>
      <protection locked="0"/>
    </xf>
    <xf numFmtId="3" fontId="3" fillId="0" borderId="33" xfId="56" applyNumberFormat="1" applyFont="1" applyFill="1" applyBorder="1" applyAlignment="1" applyProtection="1">
      <alignment vertical="top" wrapText="1"/>
      <protection/>
    </xf>
    <xf numFmtId="3" fontId="4" fillId="0" borderId="16" xfId="56" applyNumberFormat="1" applyFont="1" applyFill="1" applyBorder="1" applyAlignment="1" applyProtection="1">
      <alignment vertical="top" wrapText="1"/>
      <protection locked="0"/>
    </xf>
    <xf numFmtId="3" fontId="4" fillId="0" borderId="16" xfId="56" applyNumberFormat="1" applyFont="1" applyFill="1" applyBorder="1" applyAlignment="1" applyProtection="1">
      <alignment vertical="top" wrapText="1"/>
      <protection/>
    </xf>
    <xf numFmtId="3" fontId="5" fillId="0" borderId="24" xfId="0" applyNumberFormat="1" applyFont="1" applyFill="1" applyBorder="1" applyAlignment="1" applyProtection="1">
      <alignment vertical="top" wrapText="1"/>
      <protection/>
    </xf>
    <xf numFmtId="3" fontId="5" fillId="0" borderId="34" xfId="0" applyNumberFormat="1" applyFont="1" applyFill="1" applyBorder="1" applyAlignment="1" applyProtection="1">
      <alignment vertical="top" wrapText="1"/>
      <protection/>
    </xf>
    <xf numFmtId="3" fontId="5" fillId="0" borderId="35" xfId="0" applyNumberFormat="1" applyFont="1" applyFill="1" applyBorder="1" applyAlignment="1" applyProtection="1">
      <alignment vertical="top" wrapText="1"/>
      <protection/>
    </xf>
    <xf numFmtId="3" fontId="5" fillId="0" borderId="36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0" borderId="37" xfId="0" applyNumberFormat="1" applyFont="1" applyFill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 applyProtection="1">
      <alignment vertical="top" wrapText="1"/>
      <protection/>
    </xf>
    <xf numFmtId="3" fontId="5" fillId="0" borderId="14" xfId="0" applyNumberFormat="1" applyFont="1" applyFill="1" applyBorder="1" applyAlignment="1" applyProtection="1">
      <alignment vertical="top" wrapText="1"/>
      <protection/>
    </xf>
    <xf numFmtId="3" fontId="4" fillId="0" borderId="38" xfId="56" applyNumberFormat="1" applyFont="1" applyFill="1" applyBorder="1" applyAlignment="1" applyProtection="1">
      <alignment vertical="top" wrapText="1"/>
      <protection/>
    </xf>
    <xf numFmtId="3" fontId="4" fillId="0" borderId="35" xfId="56" applyNumberFormat="1" applyFont="1" applyFill="1" applyBorder="1" applyAlignment="1" applyProtection="1">
      <alignment vertical="top" wrapText="1"/>
      <protection/>
    </xf>
    <xf numFmtId="3" fontId="4" fillId="0" borderId="36" xfId="56" applyNumberFormat="1" applyFont="1" applyFill="1" applyBorder="1" applyAlignment="1" applyProtection="1">
      <alignment vertical="top" wrapText="1"/>
      <protection/>
    </xf>
    <xf numFmtId="3" fontId="4" fillId="0" borderId="32" xfId="56" applyNumberFormat="1" applyFont="1" applyFill="1" applyBorder="1" applyAlignment="1" applyProtection="1">
      <alignment vertical="top" wrapText="1"/>
      <protection/>
    </xf>
    <xf numFmtId="3" fontId="4" fillId="0" borderId="37" xfId="56" applyNumberFormat="1" applyFont="1" applyFill="1" applyBorder="1" applyAlignment="1" applyProtection="1">
      <alignment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3" fontId="5" fillId="0" borderId="16" xfId="0" applyNumberFormat="1" applyFont="1" applyFill="1" applyBorder="1" applyAlignment="1" applyProtection="1">
      <alignment vertical="top" wrapText="1"/>
      <protection/>
    </xf>
    <xf numFmtId="3" fontId="3" fillId="0" borderId="16" xfId="56" applyNumberFormat="1" applyFont="1" applyFill="1" applyBorder="1" applyAlignment="1" applyProtection="1">
      <alignment vertical="top" wrapText="1"/>
      <protection/>
    </xf>
    <xf numFmtId="3" fontId="5" fillId="0" borderId="11" xfId="0" applyNumberFormat="1" applyFont="1" applyFill="1" applyBorder="1" applyAlignment="1" applyProtection="1">
      <alignment vertical="top"/>
      <protection/>
    </xf>
    <xf numFmtId="3" fontId="5" fillId="0" borderId="16" xfId="0" applyNumberFormat="1" applyFont="1" applyFill="1" applyBorder="1" applyAlignment="1" applyProtection="1">
      <alignment vertical="top"/>
      <protection/>
    </xf>
    <xf numFmtId="3" fontId="3" fillId="0" borderId="39" xfId="56" applyNumberFormat="1" applyFont="1" applyFill="1" applyBorder="1" applyAlignment="1" applyProtection="1">
      <alignment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tabSelected="1" zoomScale="85" zoomScaleNormal="85" zoomScaleSheetLayoutView="85" workbookViewId="0" topLeftCell="A1">
      <selection activeCell="G11" sqref="G11:H94"/>
    </sheetView>
  </sheetViews>
  <sheetFormatPr defaultColWidth="9.25390625" defaultRowHeight="12.75"/>
  <cols>
    <col min="1" max="1" width="43.75390625" style="4" customWidth="1"/>
    <col min="2" max="2" width="9.875" style="34" customWidth="1"/>
    <col min="3" max="3" width="13.00390625" style="286" customWidth="1"/>
    <col min="4" max="4" width="14.00390625" style="286" customWidth="1"/>
    <col min="5" max="5" width="70.75390625" style="4" customWidth="1"/>
    <col min="6" max="6" width="9.375" style="38" customWidth="1"/>
    <col min="7" max="7" width="12.75390625" style="286" customWidth="1"/>
    <col min="8" max="8" width="13.875" style="287" customWidth="1"/>
    <col min="9" max="9" width="3.375" style="5" customWidth="1"/>
    <col min="10" max="16384" width="9.25390625" style="5" customWidth="1"/>
  </cols>
  <sheetData>
    <row r="1" spans="1:8" ht="15">
      <c r="A1" s="191" t="s">
        <v>510</v>
      </c>
      <c r="B1" s="2"/>
      <c r="C1" s="288"/>
      <c r="D1" s="288"/>
      <c r="E1" s="210"/>
      <c r="F1" s="3"/>
      <c r="G1" s="273"/>
      <c r="H1" s="274"/>
    </row>
    <row r="2" spans="1:8" ht="15">
      <c r="A2" s="192"/>
      <c r="B2" s="6"/>
      <c r="C2" s="289"/>
      <c r="D2" s="289"/>
      <c r="E2" s="211"/>
      <c r="F2" s="3"/>
      <c r="G2" s="273"/>
      <c r="H2" s="274"/>
    </row>
    <row r="3" spans="1:8" ht="15">
      <c r="A3" s="193" t="s">
        <v>240</v>
      </c>
      <c r="B3" s="44"/>
      <c r="C3" s="290"/>
      <c r="D3" s="291"/>
      <c r="E3" s="212" t="s">
        <v>239</v>
      </c>
      <c r="F3" s="7"/>
      <c r="G3" s="274"/>
      <c r="H3" s="275"/>
    </row>
    <row r="4" spans="1:8" ht="15">
      <c r="A4" s="193" t="s">
        <v>336</v>
      </c>
      <c r="B4" s="45"/>
      <c r="C4" s="292"/>
      <c r="D4" s="293"/>
      <c r="E4" s="213" t="s">
        <v>511</v>
      </c>
      <c r="F4" s="43"/>
      <c r="G4" s="274"/>
      <c r="H4" s="275"/>
    </row>
    <row r="5" spans="1:8" ht="15">
      <c r="A5" s="193" t="s">
        <v>241</v>
      </c>
      <c r="B5" s="44"/>
      <c r="C5" s="290"/>
      <c r="D5" s="291"/>
      <c r="E5" s="214" t="s">
        <v>513</v>
      </c>
      <c r="F5" s="3"/>
      <c r="G5" s="273"/>
      <c r="H5" s="276" t="s">
        <v>238</v>
      </c>
    </row>
    <row r="6" spans="1:8" ht="15.75" thickBot="1">
      <c r="A6" s="193"/>
      <c r="B6" s="9"/>
      <c r="C6" s="294"/>
      <c r="D6" s="277"/>
      <c r="E6" s="215"/>
      <c r="F6" s="3"/>
      <c r="G6" s="273"/>
      <c r="H6" s="277"/>
    </row>
    <row r="7" spans="1:8" ht="28.5">
      <c r="A7" s="194" t="s">
        <v>245</v>
      </c>
      <c r="B7" s="10" t="s">
        <v>242</v>
      </c>
      <c r="C7" s="278" t="s">
        <v>243</v>
      </c>
      <c r="D7" s="278" t="s">
        <v>244</v>
      </c>
      <c r="E7" s="216" t="s">
        <v>431</v>
      </c>
      <c r="F7" s="10" t="s">
        <v>242</v>
      </c>
      <c r="G7" s="278" t="s">
        <v>243</v>
      </c>
      <c r="H7" s="279" t="s">
        <v>244</v>
      </c>
    </row>
    <row r="8" spans="1:8" ht="14.25">
      <c r="A8" s="195" t="s">
        <v>334</v>
      </c>
      <c r="B8" s="11" t="s">
        <v>335</v>
      </c>
      <c r="C8" s="280">
        <v>1</v>
      </c>
      <c r="D8" s="280">
        <v>2</v>
      </c>
      <c r="E8" s="217" t="s">
        <v>334</v>
      </c>
      <c r="F8" s="11" t="s">
        <v>335</v>
      </c>
      <c r="G8" s="280">
        <v>1</v>
      </c>
      <c r="H8" s="281">
        <v>2</v>
      </c>
    </row>
    <row r="9" spans="1:8" ht="15">
      <c r="A9" s="196" t="s">
        <v>214</v>
      </c>
      <c r="B9" s="12"/>
      <c r="C9" s="295"/>
      <c r="D9" s="295"/>
      <c r="E9" s="218" t="s">
        <v>246</v>
      </c>
      <c r="F9" s="48"/>
      <c r="G9" s="282"/>
      <c r="H9" s="283"/>
    </row>
    <row r="10" spans="1:8" ht="15">
      <c r="A10" s="197" t="s">
        <v>213</v>
      </c>
      <c r="B10" s="13"/>
      <c r="C10" s="295"/>
      <c r="D10" s="295"/>
      <c r="E10" s="219" t="s">
        <v>282</v>
      </c>
      <c r="F10" s="49"/>
      <c r="G10" s="282"/>
      <c r="H10" s="283"/>
    </row>
    <row r="11" spans="1:8" ht="15">
      <c r="A11" s="187" t="s">
        <v>215</v>
      </c>
      <c r="B11" s="14" t="s">
        <v>0</v>
      </c>
      <c r="C11" s="322">
        <v>5608</v>
      </c>
      <c r="D11" s="322">
        <v>5608</v>
      </c>
      <c r="E11" s="220" t="s">
        <v>283</v>
      </c>
      <c r="F11" s="15" t="s">
        <v>1</v>
      </c>
      <c r="G11" s="328">
        <v>13037</v>
      </c>
      <c r="H11" s="328">
        <v>13037</v>
      </c>
    </row>
    <row r="12" spans="1:8" ht="15">
      <c r="A12" s="187" t="s">
        <v>216</v>
      </c>
      <c r="B12" s="14" t="s">
        <v>2</v>
      </c>
      <c r="C12" s="322">
        <v>19251.19882</v>
      </c>
      <c r="D12" s="322">
        <v>17807</v>
      </c>
      <c r="E12" s="221" t="s">
        <v>280</v>
      </c>
      <c r="F12" s="15" t="s">
        <v>3</v>
      </c>
      <c r="G12" s="328">
        <v>11934</v>
      </c>
      <c r="H12" s="328">
        <v>11934</v>
      </c>
    </row>
    <row r="13" spans="1:8" ht="15">
      <c r="A13" s="187" t="s">
        <v>217</v>
      </c>
      <c r="B13" s="14" t="s">
        <v>4</v>
      </c>
      <c r="C13" s="322">
        <v>777.5523499999999</v>
      </c>
      <c r="D13" s="322">
        <v>1094</v>
      </c>
      <c r="E13" s="221" t="s">
        <v>281</v>
      </c>
      <c r="F13" s="15" t="s">
        <v>5</v>
      </c>
      <c r="G13" s="328">
        <v>1103</v>
      </c>
      <c r="H13" s="328">
        <v>1103</v>
      </c>
    </row>
    <row r="14" spans="1:8" ht="15">
      <c r="A14" s="198" t="s">
        <v>248</v>
      </c>
      <c r="B14" s="14" t="s">
        <v>6</v>
      </c>
      <c r="C14" s="322"/>
      <c r="D14" s="322"/>
      <c r="E14" s="222" t="s">
        <v>284</v>
      </c>
      <c r="F14" s="15" t="s">
        <v>7</v>
      </c>
      <c r="G14" s="328"/>
      <c r="H14" s="328"/>
    </row>
    <row r="15" spans="1:8" ht="15">
      <c r="A15" s="187" t="s">
        <v>504</v>
      </c>
      <c r="B15" s="14" t="s">
        <v>8</v>
      </c>
      <c r="C15" s="322">
        <v>3563.724149999999</v>
      </c>
      <c r="D15" s="322">
        <v>4081</v>
      </c>
      <c r="E15" s="222" t="s">
        <v>285</v>
      </c>
      <c r="F15" s="15" t="s">
        <v>9</v>
      </c>
      <c r="G15" s="328"/>
      <c r="H15" s="328"/>
    </row>
    <row r="16" spans="1:8" ht="15">
      <c r="A16" s="198" t="s">
        <v>247</v>
      </c>
      <c r="B16" s="16" t="s">
        <v>10</v>
      </c>
      <c r="C16" s="322">
        <v>266.11807999999996</v>
      </c>
      <c r="D16" s="322">
        <v>308</v>
      </c>
      <c r="E16" s="223" t="s">
        <v>286</v>
      </c>
      <c r="F16" s="15" t="s">
        <v>11</v>
      </c>
      <c r="G16" s="328"/>
      <c r="H16" s="328"/>
    </row>
    <row r="17" spans="1:9" ht="15">
      <c r="A17" s="199" t="s">
        <v>465</v>
      </c>
      <c r="B17" s="14" t="s">
        <v>12</v>
      </c>
      <c r="C17" s="322">
        <v>5657.8</v>
      </c>
      <c r="D17" s="322">
        <v>5669</v>
      </c>
      <c r="E17" s="224" t="s">
        <v>218</v>
      </c>
      <c r="F17" s="17" t="s">
        <v>13</v>
      </c>
      <c r="G17" s="329">
        <v>13037</v>
      </c>
      <c r="H17" s="329">
        <v>13037</v>
      </c>
      <c r="I17" s="18"/>
    </row>
    <row r="18" spans="1:8" ht="15">
      <c r="A18" s="199" t="s">
        <v>466</v>
      </c>
      <c r="B18" s="14" t="s">
        <v>14</v>
      </c>
      <c r="C18" s="322">
        <v>628.5405000000001</v>
      </c>
      <c r="D18" s="322">
        <v>815</v>
      </c>
      <c r="E18" s="225" t="s">
        <v>287</v>
      </c>
      <c r="F18" s="50"/>
      <c r="G18" s="330"/>
      <c r="H18" s="331"/>
    </row>
    <row r="19" spans="1:9" ht="15">
      <c r="A19" s="200" t="s">
        <v>218</v>
      </c>
      <c r="B19" s="19" t="s">
        <v>15</v>
      </c>
      <c r="C19" s="323">
        <v>35752.9339</v>
      </c>
      <c r="D19" s="323">
        <v>35382</v>
      </c>
      <c r="E19" s="220" t="s">
        <v>288</v>
      </c>
      <c r="F19" s="15" t="s">
        <v>16</v>
      </c>
      <c r="G19" s="328">
        <v>8739</v>
      </c>
      <c r="H19" s="328">
        <v>36262</v>
      </c>
      <c r="I19" s="18"/>
    </row>
    <row r="20" spans="1:8" ht="15">
      <c r="A20" s="197" t="s">
        <v>224</v>
      </c>
      <c r="B20" s="19" t="s">
        <v>17</v>
      </c>
      <c r="C20" s="322"/>
      <c r="D20" s="322"/>
      <c r="E20" s="220" t="s">
        <v>289</v>
      </c>
      <c r="F20" s="15" t="s">
        <v>18</v>
      </c>
      <c r="G20" s="328"/>
      <c r="H20" s="328">
        <v>0</v>
      </c>
    </row>
    <row r="21" spans="1:9" ht="15">
      <c r="A21" s="197" t="s">
        <v>223</v>
      </c>
      <c r="B21" s="20" t="s">
        <v>19</v>
      </c>
      <c r="C21" s="322"/>
      <c r="D21" s="322"/>
      <c r="E21" s="220" t="s">
        <v>290</v>
      </c>
      <c r="F21" s="15" t="s">
        <v>20</v>
      </c>
      <c r="G21" s="329">
        <v>28709</v>
      </c>
      <c r="H21" s="329">
        <v>28709</v>
      </c>
      <c r="I21" s="18"/>
    </row>
    <row r="22" spans="1:8" ht="15">
      <c r="A22" s="197" t="s">
        <v>222</v>
      </c>
      <c r="B22" s="14"/>
      <c r="C22" s="324"/>
      <c r="D22" s="323"/>
      <c r="E22" s="226" t="s">
        <v>291</v>
      </c>
      <c r="F22" s="15" t="s">
        <v>21</v>
      </c>
      <c r="G22" s="328">
        <v>27716</v>
      </c>
      <c r="H22" s="328">
        <v>27716</v>
      </c>
    </row>
    <row r="23" spans="1:8" ht="15">
      <c r="A23" s="187" t="s">
        <v>505</v>
      </c>
      <c r="B23" s="14" t="s">
        <v>22</v>
      </c>
      <c r="C23" s="322">
        <v>557</v>
      </c>
      <c r="D23" s="322">
        <v>619</v>
      </c>
      <c r="E23" s="226" t="s">
        <v>292</v>
      </c>
      <c r="F23" s="15" t="s">
        <v>23</v>
      </c>
      <c r="G23" s="328"/>
      <c r="H23" s="328"/>
    </row>
    <row r="24" spans="1:8" ht="15">
      <c r="A24" s="187" t="s">
        <v>219</v>
      </c>
      <c r="B24" s="14" t="s">
        <v>24</v>
      </c>
      <c r="C24" s="322">
        <v>53.78387000000001</v>
      </c>
      <c r="D24" s="322">
        <v>68</v>
      </c>
      <c r="E24" s="220" t="s">
        <v>293</v>
      </c>
      <c r="F24" s="15" t="s">
        <v>25</v>
      </c>
      <c r="G24" s="328">
        <v>993</v>
      </c>
      <c r="H24" s="328">
        <v>993</v>
      </c>
    </row>
    <row r="25" spans="1:9" ht="15">
      <c r="A25" s="198" t="s">
        <v>220</v>
      </c>
      <c r="B25" s="14" t="s">
        <v>26</v>
      </c>
      <c r="C25" s="322"/>
      <c r="D25" s="322"/>
      <c r="E25" s="224" t="s">
        <v>268</v>
      </c>
      <c r="F25" s="17" t="s">
        <v>27</v>
      </c>
      <c r="G25" s="329">
        <v>37448</v>
      </c>
      <c r="H25" s="329">
        <v>64971</v>
      </c>
      <c r="I25" s="18"/>
    </row>
    <row r="26" spans="1:8" ht="15">
      <c r="A26" s="198" t="s">
        <v>221</v>
      </c>
      <c r="B26" s="14" t="s">
        <v>28</v>
      </c>
      <c r="C26" s="322"/>
      <c r="D26" s="322"/>
      <c r="E26" s="219" t="s">
        <v>294</v>
      </c>
      <c r="F26" s="50"/>
      <c r="G26" s="330"/>
      <c r="H26" s="331"/>
    </row>
    <row r="27" spans="1:9" ht="15">
      <c r="A27" s="201" t="s">
        <v>233</v>
      </c>
      <c r="B27" s="20" t="s">
        <v>29</v>
      </c>
      <c r="C27" s="323">
        <v>610.78387</v>
      </c>
      <c r="D27" s="323">
        <v>687</v>
      </c>
      <c r="E27" s="226" t="s">
        <v>295</v>
      </c>
      <c r="F27" s="15" t="s">
        <v>30</v>
      </c>
      <c r="G27" s="329">
        <v>0</v>
      </c>
      <c r="H27" s="329">
        <v>-14937</v>
      </c>
      <c r="I27" s="18"/>
    </row>
    <row r="28" spans="1:8" ht="15">
      <c r="A28" s="198"/>
      <c r="B28" s="14"/>
      <c r="C28" s="324"/>
      <c r="D28" s="323"/>
      <c r="E28" s="220" t="s">
        <v>296</v>
      </c>
      <c r="F28" s="15" t="s">
        <v>31</v>
      </c>
      <c r="G28" s="328">
        <v>4688</v>
      </c>
      <c r="H28" s="328">
        <v>4688</v>
      </c>
    </row>
    <row r="29" spans="1:8" ht="15">
      <c r="A29" s="197" t="s">
        <v>227</v>
      </c>
      <c r="B29" s="14"/>
      <c r="C29" s="324"/>
      <c r="D29" s="323"/>
      <c r="E29" s="220" t="s">
        <v>297</v>
      </c>
      <c r="F29" s="15" t="s">
        <v>32</v>
      </c>
      <c r="G29" s="328">
        <v>-4688</v>
      </c>
      <c r="H29" s="328">
        <v>-19625</v>
      </c>
    </row>
    <row r="30" spans="1:8" ht="15">
      <c r="A30" s="187" t="s">
        <v>225</v>
      </c>
      <c r="B30" s="14" t="s">
        <v>33</v>
      </c>
      <c r="C30" s="322"/>
      <c r="D30" s="322"/>
      <c r="E30" s="220" t="s">
        <v>298</v>
      </c>
      <c r="F30" s="15" t="s">
        <v>34</v>
      </c>
      <c r="G30" s="328"/>
      <c r="H30" s="328"/>
    </row>
    <row r="31" spans="1:8" ht="15">
      <c r="A31" s="187" t="s">
        <v>226</v>
      </c>
      <c r="B31" s="14" t="s">
        <v>35</v>
      </c>
      <c r="C31" s="322"/>
      <c r="D31" s="322"/>
      <c r="E31" s="227" t="s">
        <v>299</v>
      </c>
      <c r="F31" s="15" t="s">
        <v>36</v>
      </c>
      <c r="G31" s="328">
        <v>1736</v>
      </c>
      <c r="H31" s="328"/>
    </row>
    <row r="32" spans="1:9" ht="15">
      <c r="A32" s="201" t="s">
        <v>249</v>
      </c>
      <c r="B32" s="20" t="s">
        <v>37</v>
      </c>
      <c r="C32" s="323">
        <v>0</v>
      </c>
      <c r="D32" s="323">
        <v>0</v>
      </c>
      <c r="E32" s="223" t="s">
        <v>300</v>
      </c>
      <c r="F32" s="15" t="s">
        <v>38</v>
      </c>
      <c r="G32" s="328"/>
      <c r="H32" s="328">
        <v>-12586</v>
      </c>
      <c r="I32" s="18"/>
    </row>
    <row r="33" spans="1:9" ht="15">
      <c r="A33" s="197" t="s">
        <v>228</v>
      </c>
      <c r="B33" s="16"/>
      <c r="C33" s="324"/>
      <c r="D33" s="323"/>
      <c r="E33" s="224" t="s">
        <v>275</v>
      </c>
      <c r="F33" s="17" t="s">
        <v>39</v>
      </c>
      <c r="G33" s="329">
        <v>1736</v>
      </c>
      <c r="H33" s="329">
        <v>-27523</v>
      </c>
      <c r="I33" s="18"/>
    </row>
    <row r="34" spans="1:9" ht="15">
      <c r="A34" s="187" t="s">
        <v>229</v>
      </c>
      <c r="B34" s="16" t="s">
        <v>40</v>
      </c>
      <c r="C34" s="323">
        <v>14810</v>
      </c>
      <c r="D34" s="323">
        <v>17022</v>
      </c>
      <c r="E34" s="228"/>
      <c r="F34" s="21"/>
      <c r="G34" s="332"/>
      <c r="H34" s="333"/>
      <c r="I34" s="18"/>
    </row>
    <row r="35" spans="1:8" ht="15">
      <c r="A35" s="187" t="s">
        <v>326</v>
      </c>
      <c r="B35" s="14" t="s">
        <v>41</v>
      </c>
      <c r="C35" s="322">
        <v>14806</v>
      </c>
      <c r="D35" s="322">
        <v>17018</v>
      </c>
      <c r="E35" s="229"/>
      <c r="F35" s="26"/>
      <c r="G35" s="334"/>
      <c r="H35" s="335"/>
    </row>
    <row r="36" spans="1:9" ht="15">
      <c r="A36" s="187" t="s">
        <v>327</v>
      </c>
      <c r="B36" s="14" t="s">
        <v>42</v>
      </c>
      <c r="C36" s="322"/>
      <c r="D36" s="322"/>
      <c r="E36" s="230" t="s">
        <v>236</v>
      </c>
      <c r="F36" s="21" t="s">
        <v>43</v>
      </c>
      <c r="G36" s="329">
        <v>52221</v>
      </c>
      <c r="H36" s="329">
        <v>50485</v>
      </c>
      <c r="I36" s="18"/>
    </row>
    <row r="37" spans="1:8" ht="15">
      <c r="A37" s="187" t="s">
        <v>328</v>
      </c>
      <c r="B37" s="14" t="s">
        <v>44</v>
      </c>
      <c r="C37" s="322">
        <v>4</v>
      </c>
      <c r="D37" s="322">
        <v>4</v>
      </c>
      <c r="E37" s="228"/>
      <c r="F37" s="23"/>
      <c r="G37" s="332"/>
      <c r="H37" s="333"/>
    </row>
    <row r="38" spans="1:8" ht="15">
      <c r="A38" s="187" t="s">
        <v>329</v>
      </c>
      <c r="B38" s="14" t="s">
        <v>45</v>
      </c>
      <c r="C38" s="322"/>
      <c r="D38" s="322"/>
      <c r="E38" s="231"/>
      <c r="F38" s="26"/>
      <c r="G38" s="334"/>
      <c r="H38" s="335"/>
    </row>
    <row r="39" spans="1:9" ht="15">
      <c r="A39" s="198" t="s">
        <v>230</v>
      </c>
      <c r="B39" s="14" t="s">
        <v>46</v>
      </c>
      <c r="C39" s="325">
        <v>0</v>
      </c>
      <c r="D39" s="325">
        <v>0</v>
      </c>
      <c r="E39" s="232" t="s">
        <v>307</v>
      </c>
      <c r="F39" s="21" t="s">
        <v>47</v>
      </c>
      <c r="G39" s="328"/>
      <c r="H39" s="328"/>
      <c r="I39" s="18"/>
    </row>
    <row r="40" spans="1:8" ht="15">
      <c r="A40" s="188" t="s">
        <v>250</v>
      </c>
      <c r="B40" s="14" t="s">
        <v>48</v>
      </c>
      <c r="C40" s="322"/>
      <c r="D40" s="322"/>
      <c r="E40" s="223"/>
      <c r="F40" s="23"/>
      <c r="G40" s="332"/>
      <c r="H40" s="333"/>
    </row>
    <row r="41" spans="1:8" ht="15">
      <c r="A41" s="198" t="s">
        <v>231</v>
      </c>
      <c r="B41" s="14" t="s">
        <v>49</v>
      </c>
      <c r="C41" s="322"/>
      <c r="D41" s="322"/>
      <c r="E41" s="232" t="s">
        <v>437</v>
      </c>
      <c r="F41" s="26"/>
      <c r="G41" s="336"/>
      <c r="H41" s="337"/>
    </row>
    <row r="42" spans="1:8" ht="15">
      <c r="A42" s="198" t="s">
        <v>232</v>
      </c>
      <c r="B42" s="14" t="s">
        <v>50</v>
      </c>
      <c r="C42" s="326"/>
      <c r="D42" s="326"/>
      <c r="E42" s="219" t="s">
        <v>311</v>
      </c>
      <c r="F42" s="26"/>
      <c r="G42" s="334"/>
      <c r="H42" s="335"/>
    </row>
    <row r="43" spans="1:8" ht="15">
      <c r="A43" s="198" t="s">
        <v>425</v>
      </c>
      <c r="B43" s="14" t="s">
        <v>51</v>
      </c>
      <c r="C43" s="322"/>
      <c r="D43" s="322"/>
      <c r="E43" s="226" t="s">
        <v>301</v>
      </c>
      <c r="F43" s="15" t="s">
        <v>52</v>
      </c>
      <c r="G43" s="328"/>
      <c r="H43" s="328"/>
    </row>
    <row r="44" spans="1:8" ht="15">
      <c r="A44" s="198" t="s">
        <v>426</v>
      </c>
      <c r="B44" s="14" t="s">
        <v>53</v>
      </c>
      <c r="C44" s="322"/>
      <c r="D44" s="322"/>
      <c r="E44" s="226" t="s">
        <v>302</v>
      </c>
      <c r="F44" s="15" t="s">
        <v>54</v>
      </c>
      <c r="G44" s="328">
        <v>4297.48476678</v>
      </c>
      <c r="H44" s="328">
        <v>2781</v>
      </c>
    </row>
    <row r="45" spans="1:9" ht="15">
      <c r="A45" s="201" t="s">
        <v>237</v>
      </c>
      <c r="B45" s="19" t="s">
        <v>55</v>
      </c>
      <c r="C45" s="323">
        <v>14810</v>
      </c>
      <c r="D45" s="323">
        <v>17022</v>
      </c>
      <c r="E45" s="220" t="s">
        <v>303</v>
      </c>
      <c r="F45" s="15" t="s">
        <v>56</v>
      </c>
      <c r="G45" s="328"/>
      <c r="H45" s="328"/>
      <c r="I45" s="18"/>
    </row>
    <row r="46" spans="1:8" ht="19.5" customHeight="1">
      <c r="A46" s="202" t="s">
        <v>427</v>
      </c>
      <c r="B46" s="14"/>
      <c r="C46" s="324"/>
      <c r="D46" s="323"/>
      <c r="E46" s="220" t="s">
        <v>304</v>
      </c>
      <c r="F46" s="15" t="s">
        <v>57</v>
      </c>
      <c r="G46" s="328">
        <v>34.31099</v>
      </c>
      <c r="H46" s="328"/>
    </row>
    <row r="47" spans="1:8" ht="15">
      <c r="A47" s="188" t="s">
        <v>506</v>
      </c>
      <c r="B47" s="14" t="s">
        <v>58</v>
      </c>
      <c r="C47" s="322"/>
      <c r="D47" s="322"/>
      <c r="E47" s="220" t="s">
        <v>305</v>
      </c>
      <c r="F47" s="15" t="s">
        <v>59</v>
      </c>
      <c r="G47" s="328"/>
      <c r="H47" s="328"/>
    </row>
    <row r="48" spans="1:8" ht="15">
      <c r="A48" s="188" t="s">
        <v>251</v>
      </c>
      <c r="B48" s="16" t="s">
        <v>60</v>
      </c>
      <c r="C48" s="322">
        <v>474.63044</v>
      </c>
      <c r="D48" s="322">
        <v>1011</v>
      </c>
      <c r="E48" s="220" t="s">
        <v>306</v>
      </c>
      <c r="F48" s="15" t="s">
        <v>61</v>
      </c>
      <c r="G48" s="328">
        <v>3451.0465299999996</v>
      </c>
      <c r="H48" s="328">
        <v>4419</v>
      </c>
    </row>
    <row r="49" spans="1:9" ht="15">
      <c r="A49" s="188" t="s">
        <v>252</v>
      </c>
      <c r="B49" s="14" t="s">
        <v>62</v>
      </c>
      <c r="C49" s="322"/>
      <c r="D49" s="322"/>
      <c r="E49" s="224" t="s">
        <v>218</v>
      </c>
      <c r="F49" s="17" t="s">
        <v>63</v>
      </c>
      <c r="G49" s="329">
        <v>7782.84228678</v>
      </c>
      <c r="H49" s="329">
        <v>7200</v>
      </c>
      <c r="I49" s="18"/>
    </row>
    <row r="50" spans="1:8" ht="15">
      <c r="A50" s="188" t="s">
        <v>253</v>
      </c>
      <c r="B50" s="14" t="s">
        <v>64</v>
      </c>
      <c r="C50" s="322">
        <v>8605.995999999997</v>
      </c>
      <c r="D50" s="322">
        <v>20636</v>
      </c>
      <c r="E50" s="228"/>
      <c r="F50" s="15"/>
      <c r="G50" s="324"/>
      <c r="H50" s="329"/>
    </row>
    <row r="51" spans="1:9" ht="15">
      <c r="A51" s="203" t="s">
        <v>234</v>
      </c>
      <c r="B51" s="19" t="s">
        <v>65</v>
      </c>
      <c r="C51" s="323">
        <v>9080.626439999998</v>
      </c>
      <c r="D51" s="323">
        <v>21647</v>
      </c>
      <c r="E51" s="233" t="s">
        <v>308</v>
      </c>
      <c r="F51" s="17" t="s">
        <v>66</v>
      </c>
      <c r="G51" s="328">
        <v>62</v>
      </c>
      <c r="H51" s="328">
        <v>62</v>
      </c>
      <c r="I51" s="18"/>
    </row>
    <row r="52" spans="1:8" ht="15">
      <c r="A52" s="198" t="s">
        <v>67</v>
      </c>
      <c r="B52" s="19"/>
      <c r="C52" s="324"/>
      <c r="D52" s="323"/>
      <c r="E52" s="228" t="s">
        <v>332</v>
      </c>
      <c r="F52" s="17" t="s">
        <v>68</v>
      </c>
      <c r="G52" s="328"/>
      <c r="H52" s="328"/>
    </row>
    <row r="53" spans="1:8" ht="15">
      <c r="A53" s="197" t="s">
        <v>235</v>
      </c>
      <c r="B53" s="19" t="s">
        <v>69</v>
      </c>
      <c r="C53" s="322"/>
      <c r="D53" s="322"/>
      <c r="E53" s="228" t="s">
        <v>330</v>
      </c>
      <c r="F53" s="17" t="s">
        <v>70</v>
      </c>
      <c r="G53" s="328"/>
      <c r="H53" s="328"/>
    </row>
    <row r="54" spans="1:8" ht="15">
      <c r="A54" s="197" t="s">
        <v>331</v>
      </c>
      <c r="B54" s="19" t="s">
        <v>71</v>
      </c>
      <c r="C54" s="322">
        <v>2579</v>
      </c>
      <c r="D54" s="322">
        <v>2561</v>
      </c>
      <c r="E54" s="228" t="s">
        <v>309</v>
      </c>
      <c r="F54" s="17" t="s">
        <v>72</v>
      </c>
      <c r="G54" s="328"/>
      <c r="H54" s="328"/>
    </row>
    <row r="55" spans="1:9" ht="15">
      <c r="A55" s="204" t="s">
        <v>236</v>
      </c>
      <c r="B55" s="22" t="s">
        <v>73</v>
      </c>
      <c r="C55" s="323">
        <v>62833.34421</v>
      </c>
      <c r="D55" s="323">
        <v>77299</v>
      </c>
      <c r="E55" s="225" t="s">
        <v>310</v>
      </c>
      <c r="F55" s="21" t="s">
        <v>74</v>
      </c>
      <c r="G55" s="329">
        <v>7844.84228678</v>
      </c>
      <c r="H55" s="329">
        <v>7262</v>
      </c>
      <c r="I55" s="18"/>
    </row>
    <row r="56" spans="1:8" ht="15">
      <c r="A56" s="197" t="s">
        <v>439</v>
      </c>
      <c r="B56" s="16"/>
      <c r="C56" s="324"/>
      <c r="D56" s="323"/>
      <c r="E56" s="228"/>
      <c r="F56" s="23"/>
      <c r="G56" s="324"/>
      <c r="H56" s="329"/>
    </row>
    <row r="57" spans="1:8" ht="15">
      <c r="A57" s="202" t="s">
        <v>254</v>
      </c>
      <c r="B57" s="14"/>
      <c r="C57" s="324"/>
      <c r="D57" s="323"/>
      <c r="E57" s="225" t="s">
        <v>438</v>
      </c>
      <c r="F57" s="23"/>
      <c r="G57" s="324"/>
      <c r="H57" s="329"/>
    </row>
    <row r="58" spans="1:8" ht="15">
      <c r="A58" s="188" t="s">
        <v>255</v>
      </c>
      <c r="B58" s="14" t="s">
        <v>75</v>
      </c>
      <c r="C58" s="322">
        <v>5680.8936</v>
      </c>
      <c r="D58" s="322">
        <v>3605</v>
      </c>
      <c r="E58" s="225" t="s">
        <v>311</v>
      </c>
      <c r="F58" s="24"/>
      <c r="G58" s="324"/>
      <c r="H58" s="329"/>
    </row>
    <row r="59" spans="1:8" ht="15">
      <c r="A59" s="188" t="s">
        <v>256</v>
      </c>
      <c r="B59" s="14" t="s">
        <v>76</v>
      </c>
      <c r="C59" s="322"/>
      <c r="D59" s="322"/>
      <c r="E59" s="220" t="s">
        <v>312</v>
      </c>
      <c r="F59" s="15" t="s">
        <v>77</v>
      </c>
      <c r="G59" s="328">
        <v>64123.588063220006</v>
      </c>
      <c r="H59" s="328">
        <v>55648</v>
      </c>
    </row>
    <row r="60" spans="1:8" ht="15">
      <c r="A60" s="188" t="s">
        <v>257</v>
      </c>
      <c r="B60" s="14" t="s">
        <v>78</v>
      </c>
      <c r="C60" s="322"/>
      <c r="D60" s="322"/>
      <c r="E60" s="226" t="s">
        <v>430</v>
      </c>
      <c r="F60" s="15" t="s">
        <v>79</v>
      </c>
      <c r="G60" s="328">
        <v>444</v>
      </c>
      <c r="H60" s="328">
        <v>498</v>
      </c>
    </row>
    <row r="61" spans="1:9" ht="15">
      <c r="A61" s="188" t="s">
        <v>507</v>
      </c>
      <c r="B61" s="16" t="s">
        <v>80</v>
      </c>
      <c r="C61" s="322">
        <v>558.75365</v>
      </c>
      <c r="D61" s="322">
        <v>391</v>
      </c>
      <c r="E61" s="222" t="s">
        <v>313</v>
      </c>
      <c r="F61" s="24" t="s">
        <v>81</v>
      </c>
      <c r="G61" s="329">
        <v>20317.243709999995</v>
      </c>
      <c r="H61" s="329">
        <v>32921</v>
      </c>
      <c r="I61" s="18"/>
    </row>
    <row r="62" spans="1:8" ht="15">
      <c r="A62" s="188" t="s">
        <v>258</v>
      </c>
      <c r="B62" s="16" t="s">
        <v>82</v>
      </c>
      <c r="C62" s="322"/>
      <c r="D62" s="322"/>
      <c r="E62" s="221" t="s">
        <v>314</v>
      </c>
      <c r="F62" s="15" t="s">
        <v>83</v>
      </c>
      <c r="G62" s="328">
        <v>2553.6371399999994</v>
      </c>
      <c r="H62" s="328">
        <v>9516</v>
      </c>
    </row>
    <row r="63" spans="1:8" ht="15">
      <c r="A63" s="188" t="s">
        <v>259</v>
      </c>
      <c r="B63" s="14" t="s">
        <v>84</v>
      </c>
      <c r="C63" s="322"/>
      <c r="D63" s="322"/>
      <c r="E63" s="221" t="s">
        <v>315</v>
      </c>
      <c r="F63" s="15" t="s">
        <v>85</v>
      </c>
      <c r="G63" s="328">
        <v>1559.4550900000002</v>
      </c>
      <c r="H63" s="328">
        <v>10506</v>
      </c>
    </row>
    <row r="64" spans="1:9" ht="15">
      <c r="A64" s="205" t="s">
        <v>218</v>
      </c>
      <c r="B64" s="19" t="s">
        <v>86</v>
      </c>
      <c r="C64" s="323">
        <v>6239.64725</v>
      </c>
      <c r="D64" s="323">
        <v>3996</v>
      </c>
      <c r="E64" s="221" t="s">
        <v>316</v>
      </c>
      <c r="F64" s="15" t="s">
        <v>87</v>
      </c>
      <c r="G64" s="328">
        <v>7297.399439999997</v>
      </c>
      <c r="H64" s="328">
        <v>6060</v>
      </c>
      <c r="I64" s="18"/>
    </row>
    <row r="65" spans="1:8" ht="15">
      <c r="A65" s="198"/>
      <c r="B65" s="19"/>
      <c r="C65" s="324"/>
      <c r="D65" s="323"/>
      <c r="E65" s="221" t="s">
        <v>317</v>
      </c>
      <c r="F65" s="15" t="s">
        <v>88</v>
      </c>
      <c r="G65" s="328">
        <v>5743</v>
      </c>
      <c r="H65" s="328">
        <v>4946</v>
      </c>
    </row>
    <row r="66" spans="1:8" ht="15">
      <c r="A66" s="202" t="s">
        <v>260</v>
      </c>
      <c r="B66" s="14"/>
      <c r="C66" s="324"/>
      <c r="D66" s="323"/>
      <c r="E66" s="221" t="s">
        <v>318</v>
      </c>
      <c r="F66" s="15" t="s">
        <v>89</v>
      </c>
      <c r="G66" s="328">
        <v>1512.62551</v>
      </c>
      <c r="H66" s="328">
        <v>558</v>
      </c>
    </row>
    <row r="67" spans="1:8" ht="15">
      <c r="A67" s="188" t="s">
        <v>506</v>
      </c>
      <c r="B67" s="14" t="s">
        <v>90</v>
      </c>
      <c r="C67" s="322">
        <v>2979.9735499999992</v>
      </c>
      <c r="D67" s="322">
        <v>8189</v>
      </c>
      <c r="E67" s="221" t="s">
        <v>319</v>
      </c>
      <c r="F67" s="15" t="s">
        <v>91</v>
      </c>
      <c r="G67" s="328">
        <v>1234.9384</v>
      </c>
      <c r="H67" s="328">
        <v>215</v>
      </c>
    </row>
    <row r="68" spans="1:8" ht="15">
      <c r="A68" s="188" t="s">
        <v>261</v>
      </c>
      <c r="B68" s="14" t="s">
        <v>92</v>
      </c>
      <c r="C68" s="322">
        <v>51499.02225000001</v>
      </c>
      <c r="D68" s="322">
        <v>40778</v>
      </c>
      <c r="E68" s="221" t="s">
        <v>320</v>
      </c>
      <c r="F68" s="15" t="s">
        <v>93</v>
      </c>
      <c r="G68" s="328">
        <v>416.18813</v>
      </c>
      <c r="H68" s="328">
        <v>1120</v>
      </c>
    </row>
    <row r="69" spans="1:8" ht="15">
      <c r="A69" s="188" t="s">
        <v>262</v>
      </c>
      <c r="B69" s="14" t="s">
        <v>94</v>
      </c>
      <c r="C69" s="322">
        <v>12366.251119999999</v>
      </c>
      <c r="D69" s="322">
        <v>7020</v>
      </c>
      <c r="E69" s="226" t="s">
        <v>253</v>
      </c>
      <c r="F69" s="15" t="s">
        <v>95</v>
      </c>
      <c r="G69" s="328">
        <v>4221.92265</v>
      </c>
      <c r="H69" s="328">
        <v>2710</v>
      </c>
    </row>
    <row r="70" spans="1:8" ht="15">
      <c r="A70" s="188" t="s">
        <v>263</v>
      </c>
      <c r="B70" s="14" t="s">
        <v>96</v>
      </c>
      <c r="C70" s="322">
        <v>7454.39493</v>
      </c>
      <c r="D70" s="322">
        <v>3032</v>
      </c>
      <c r="E70" s="226" t="s">
        <v>321</v>
      </c>
      <c r="F70" s="15" t="s">
        <v>97</v>
      </c>
      <c r="G70" s="328">
        <v>470</v>
      </c>
      <c r="H70" s="328">
        <v>220</v>
      </c>
    </row>
    <row r="71" spans="1:9" ht="14.25" customHeight="1">
      <c r="A71" s="188" t="s">
        <v>264</v>
      </c>
      <c r="B71" s="14" t="s">
        <v>98</v>
      </c>
      <c r="C71" s="322"/>
      <c r="D71" s="322"/>
      <c r="E71" s="224" t="s">
        <v>218</v>
      </c>
      <c r="F71" s="17" t="s">
        <v>99</v>
      </c>
      <c r="G71" s="338">
        <v>89576.75442322</v>
      </c>
      <c r="H71" s="338">
        <v>91997</v>
      </c>
      <c r="I71" s="18"/>
    </row>
    <row r="72" spans="1:8" ht="15">
      <c r="A72" s="188" t="s">
        <v>265</v>
      </c>
      <c r="B72" s="14" t="s">
        <v>100</v>
      </c>
      <c r="C72" s="322">
        <v>405</v>
      </c>
      <c r="D72" s="322"/>
      <c r="E72" s="223"/>
      <c r="F72" s="15"/>
      <c r="G72" s="339"/>
      <c r="H72" s="340"/>
    </row>
    <row r="73" spans="1:8" ht="15">
      <c r="A73" s="188" t="s">
        <v>266</v>
      </c>
      <c r="B73" s="14" t="s">
        <v>101</v>
      </c>
      <c r="C73" s="322">
        <v>166.23691</v>
      </c>
      <c r="D73" s="322"/>
      <c r="E73" s="234"/>
      <c r="F73" s="15"/>
      <c r="G73" s="341"/>
      <c r="H73" s="342"/>
    </row>
    <row r="74" spans="1:8" ht="15">
      <c r="A74" s="188" t="s">
        <v>267</v>
      </c>
      <c r="B74" s="14" t="s">
        <v>102</v>
      </c>
      <c r="C74" s="322">
        <v>3877</v>
      </c>
      <c r="D74" s="322">
        <v>4473</v>
      </c>
      <c r="E74" s="225" t="s">
        <v>322</v>
      </c>
      <c r="F74" s="17" t="s">
        <v>103</v>
      </c>
      <c r="G74" s="328"/>
      <c r="H74" s="328"/>
    </row>
    <row r="75" spans="1:9" ht="15">
      <c r="A75" s="205" t="s">
        <v>268</v>
      </c>
      <c r="B75" s="19" t="s">
        <v>104</v>
      </c>
      <c r="C75" s="323">
        <v>78747.87876</v>
      </c>
      <c r="D75" s="323">
        <v>63492</v>
      </c>
      <c r="E75" s="232" t="s">
        <v>332</v>
      </c>
      <c r="F75" s="17" t="s">
        <v>105</v>
      </c>
      <c r="G75" s="328"/>
      <c r="H75" s="328"/>
      <c r="I75" s="18"/>
    </row>
    <row r="76" spans="1:8" ht="15">
      <c r="A76" s="198"/>
      <c r="B76" s="14"/>
      <c r="C76" s="324"/>
      <c r="D76" s="323"/>
      <c r="E76" s="225" t="s">
        <v>323</v>
      </c>
      <c r="F76" s="17" t="s">
        <v>106</v>
      </c>
      <c r="G76" s="328"/>
      <c r="H76" s="328"/>
    </row>
    <row r="77" spans="1:8" ht="15">
      <c r="A77" s="202" t="s">
        <v>269</v>
      </c>
      <c r="B77" s="14"/>
      <c r="C77" s="324"/>
      <c r="D77" s="323"/>
      <c r="E77" s="228"/>
      <c r="F77" s="25"/>
      <c r="G77" s="343"/>
      <c r="H77" s="344"/>
    </row>
    <row r="78" spans="1:9" ht="15">
      <c r="A78" s="188" t="s">
        <v>270</v>
      </c>
      <c r="B78" s="14" t="s">
        <v>107</v>
      </c>
      <c r="C78" s="323">
        <v>0</v>
      </c>
      <c r="D78" s="323">
        <v>0</v>
      </c>
      <c r="E78" s="228"/>
      <c r="F78" s="26"/>
      <c r="G78" s="343"/>
      <c r="H78" s="344"/>
      <c r="I78" s="18"/>
    </row>
    <row r="79" spans="1:9" ht="15">
      <c r="A79" s="206" t="s">
        <v>271</v>
      </c>
      <c r="B79" s="14" t="s">
        <v>108</v>
      </c>
      <c r="C79" s="322"/>
      <c r="D79" s="322"/>
      <c r="E79" s="225" t="s">
        <v>325</v>
      </c>
      <c r="F79" s="21" t="s">
        <v>109</v>
      </c>
      <c r="G79" s="345">
        <v>89576.75442322</v>
      </c>
      <c r="H79" s="345">
        <v>91997</v>
      </c>
      <c r="I79" s="18"/>
    </row>
    <row r="80" spans="1:8" ht="15">
      <c r="A80" s="206" t="s">
        <v>272</v>
      </c>
      <c r="B80" s="14" t="s">
        <v>110</v>
      </c>
      <c r="C80" s="322"/>
      <c r="D80" s="322"/>
      <c r="E80" s="228"/>
      <c r="F80" s="27"/>
      <c r="G80" s="346"/>
      <c r="H80" s="347"/>
    </row>
    <row r="81" spans="1:8" ht="15">
      <c r="A81" s="206" t="s">
        <v>273</v>
      </c>
      <c r="B81" s="14" t="s">
        <v>111</v>
      </c>
      <c r="C81" s="322"/>
      <c r="D81" s="322"/>
      <c r="E81" s="235"/>
      <c r="F81" s="28"/>
      <c r="G81" s="346"/>
      <c r="H81" s="347"/>
    </row>
    <row r="82" spans="1:8" ht="15">
      <c r="A82" s="188" t="s">
        <v>508</v>
      </c>
      <c r="B82" s="14" t="s">
        <v>112</v>
      </c>
      <c r="C82" s="322"/>
      <c r="D82" s="322"/>
      <c r="E82" s="231"/>
      <c r="F82" s="28"/>
      <c r="G82" s="346"/>
      <c r="H82" s="347"/>
    </row>
    <row r="83" spans="1:8" ht="15">
      <c r="A83" s="188" t="s">
        <v>274</v>
      </c>
      <c r="B83" s="14" t="s">
        <v>113</v>
      </c>
      <c r="C83" s="322"/>
      <c r="D83" s="322"/>
      <c r="E83" s="235"/>
      <c r="F83" s="28"/>
      <c r="G83" s="346"/>
      <c r="H83" s="347"/>
    </row>
    <row r="84" spans="1:9" ht="15">
      <c r="A84" s="205" t="s">
        <v>275</v>
      </c>
      <c r="B84" s="19" t="s">
        <v>114</v>
      </c>
      <c r="C84" s="323">
        <v>0</v>
      </c>
      <c r="D84" s="323">
        <v>0</v>
      </c>
      <c r="E84" s="231"/>
      <c r="F84" s="28"/>
      <c r="G84" s="346"/>
      <c r="H84" s="347"/>
      <c r="I84" s="18"/>
    </row>
    <row r="85" spans="1:8" ht="15">
      <c r="A85" s="198"/>
      <c r="B85" s="19"/>
      <c r="C85" s="324"/>
      <c r="D85" s="323"/>
      <c r="E85" s="235"/>
      <c r="F85" s="28"/>
      <c r="G85" s="346"/>
      <c r="H85" s="347"/>
    </row>
    <row r="86" spans="1:8" ht="15">
      <c r="A86" s="202" t="s">
        <v>276</v>
      </c>
      <c r="B86" s="14"/>
      <c r="C86" s="324"/>
      <c r="D86" s="323"/>
      <c r="E86" s="231"/>
      <c r="F86" s="28"/>
      <c r="G86" s="346"/>
      <c r="H86" s="347"/>
    </row>
    <row r="87" spans="1:8" ht="15">
      <c r="A87" s="188" t="s">
        <v>277</v>
      </c>
      <c r="B87" s="14" t="s">
        <v>115</v>
      </c>
      <c r="C87" s="322">
        <v>474.60781000000003</v>
      </c>
      <c r="D87" s="322">
        <v>693</v>
      </c>
      <c r="E87" s="235"/>
      <c r="F87" s="28"/>
      <c r="G87" s="346"/>
      <c r="H87" s="347"/>
    </row>
    <row r="88" spans="1:8" ht="15">
      <c r="A88" s="188" t="s">
        <v>278</v>
      </c>
      <c r="B88" s="14" t="s">
        <v>116</v>
      </c>
      <c r="C88" s="322">
        <v>1057.20527</v>
      </c>
      <c r="D88" s="322">
        <v>3790</v>
      </c>
      <c r="E88" s="231"/>
      <c r="F88" s="28"/>
      <c r="G88" s="346"/>
      <c r="H88" s="347"/>
    </row>
    <row r="89" spans="1:8" ht="15">
      <c r="A89" s="188" t="s">
        <v>509</v>
      </c>
      <c r="B89" s="14" t="s">
        <v>117</v>
      </c>
      <c r="C89" s="322">
        <v>290</v>
      </c>
      <c r="D89" s="322">
        <v>474</v>
      </c>
      <c r="E89" s="231"/>
      <c r="F89" s="28"/>
      <c r="G89" s="346"/>
      <c r="H89" s="347"/>
    </row>
    <row r="90" spans="1:8" ht="15">
      <c r="A90" s="188" t="s">
        <v>467</v>
      </c>
      <c r="B90" s="14" t="s">
        <v>118</v>
      </c>
      <c r="C90" s="322"/>
      <c r="D90" s="322"/>
      <c r="E90" s="231"/>
      <c r="F90" s="28"/>
      <c r="G90" s="346"/>
      <c r="H90" s="347"/>
    </row>
    <row r="91" spans="1:9" ht="15">
      <c r="A91" s="205" t="s">
        <v>428</v>
      </c>
      <c r="B91" s="19" t="s">
        <v>119</v>
      </c>
      <c r="C91" s="323">
        <v>1821.81308</v>
      </c>
      <c r="D91" s="323">
        <v>4957</v>
      </c>
      <c r="E91" s="231"/>
      <c r="F91" s="28"/>
      <c r="G91" s="346"/>
      <c r="H91" s="347"/>
      <c r="I91" s="18"/>
    </row>
    <row r="92" spans="1:8" ht="15">
      <c r="A92" s="198" t="s">
        <v>333</v>
      </c>
      <c r="B92" s="19" t="s">
        <v>120</v>
      </c>
      <c r="C92" s="322"/>
      <c r="D92" s="322"/>
      <c r="E92" s="231"/>
      <c r="F92" s="28"/>
      <c r="G92" s="346"/>
      <c r="H92" s="347"/>
    </row>
    <row r="93" spans="1:9" ht="15">
      <c r="A93" s="197" t="s">
        <v>324</v>
      </c>
      <c r="B93" s="29" t="s">
        <v>121</v>
      </c>
      <c r="C93" s="323">
        <v>86809.33909</v>
      </c>
      <c r="D93" s="323">
        <v>72445</v>
      </c>
      <c r="E93" s="235"/>
      <c r="F93" s="28"/>
      <c r="G93" s="346"/>
      <c r="H93" s="347"/>
      <c r="I93" s="18"/>
    </row>
    <row r="94" spans="1:9" ht="15" thickBot="1">
      <c r="A94" s="207" t="s">
        <v>279</v>
      </c>
      <c r="B94" s="30" t="s">
        <v>122</v>
      </c>
      <c r="C94" s="327">
        <v>149642.6833</v>
      </c>
      <c r="D94" s="327">
        <v>149744</v>
      </c>
      <c r="E94" s="236" t="s">
        <v>429</v>
      </c>
      <c r="F94" s="31" t="s">
        <v>123</v>
      </c>
      <c r="G94" s="348">
        <v>149642.59671</v>
      </c>
      <c r="H94" s="348">
        <v>149744</v>
      </c>
      <c r="I94" s="18"/>
    </row>
    <row r="95" spans="1:8" ht="15">
      <c r="A95" s="208"/>
      <c r="B95" s="32"/>
      <c r="C95" s="296"/>
      <c r="D95" s="296"/>
      <c r="E95" s="237"/>
      <c r="F95" s="33"/>
      <c r="G95" s="284"/>
      <c r="H95" s="285"/>
    </row>
    <row r="96" spans="1:8" ht="15">
      <c r="A96" s="209"/>
      <c r="B96" s="35"/>
      <c r="C96" s="297"/>
      <c r="D96" s="297"/>
      <c r="E96" s="36"/>
      <c r="F96" s="3"/>
      <c r="G96" s="273"/>
      <c r="H96" s="274"/>
    </row>
    <row r="97" ht="15">
      <c r="E97" s="133" t="s">
        <v>440</v>
      </c>
    </row>
    <row r="98" spans="1:5" ht="15">
      <c r="A98" s="272">
        <v>41362</v>
      </c>
      <c r="E98" s="134"/>
    </row>
    <row r="99" ht="15">
      <c r="E99" s="134" t="s">
        <v>514</v>
      </c>
    </row>
    <row r="100" ht="15">
      <c r="A100" s="37"/>
    </row>
    <row r="103" ht="15">
      <c r="E103" s="47"/>
    </row>
    <row r="105" ht="15">
      <c r="E105" s="47"/>
    </row>
    <row r="113" ht="15">
      <c r="E113" s="47"/>
    </row>
    <row r="115" ht="15">
      <c r="E115" s="47"/>
    </row>
    <row r="117" ht="15">
      <c r="E117" s="47"/>
    </row>
    <row r="119" ht="15">
      <c r="E119" s="47"/>
    </row>
    <row r="121" ht="15">
      <c r="E121" s="47"/>
    </row>
    <row r="123" ht="15">
      <c r="E123" s="47"/>
    </row>
    <row r="131" ht="15">
      <c r="E131" s="47"/>
    </row>
    <row r="133" ht="15">
      <c r="E133" s="47"/>
    </row>
    <row r="135" ht="15">
      <c r="E135" s="47"/>
    </row>
    <row r="137" ht="15">
      <c r="E137" s="47"/>
    </row>
    <row r="139" ht="15">
      <c r="E139" s="47"/>
    </row>
    <row r="141" ht="15">
      <c r="E141" s="47"/>
    </row>
    <row r="143" ht="15">
      <c r="E143" s="47"/>
    </row>
    <row r="145" ht="15">
      <c r="E145" s="47"/>
    </row>
    <row r="155" ht="15">
      <c r="E155" s="47"/>
    </row>
    <row r="157" spans="1:27" s="38" customFormat="1" ht="15">
      <c r="A157" s="4"/>
      <c r="B157" s="34"/>
      <c r="C157" s="286"/>
      <c r="D157" s="286"/>
      <c r="E157" s="47"/>
      <c r="G157" s="286"/>
      <c r="H157" s="28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9" spans="1:27" s="38" customFormat="1" ht="15">
      <c r="A159" s="4"/>
      <c r="B159" s="34"/>
      <c r="C159" s="286"/>
      <c r="D159" s="286"/>
      <c r="E159" s="47"/>
      <c r="G159" s="286"/>
      <c r="H159" s="28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1" spans="1:8" s="38" customFormat="1" ht="15">
      <c r="A161" s="4"/>
      <c r="B161" s="34"/>
      <c r="C161" s="286"/>
      <c r="D161" s="286"/>
      <c r="E161" s="47"/>
      <c r="G161" s="286"/>
      <c r="H161" s="287"/>
    </row>
    <row r="163" spans="1:8" s="38" customFormat="1" ht="15">
      <c r="A163" s="4"/>
      <c r="B163" s="34"/>
      <c r="C163" s="286"/>
      <c r="D163" s="286"/>
      <c r="E163" s="47"/>
      <c r="G163" s="286"/>
      <c r="H163" s="287"/>
    </row>
    <row r="171" spans="1:8" s="38" customFormat="1" ht="15">
      <c r="A171" s="4"/>
      <c r="B171" s="34"/>
      <c r="C171" s="286"/>
      <c r="D171" s="286"/>
      <c r="E171" s="47"/>
      <c r="G171" s="286"/>
      <c r="H171" s="287"/>
    </row>
    <row r="173" spans="1:8" s="38" customFormat="1" ht="15">
      <c r="A173" s="4"/>
      <c r="B173" s="34"/>
      <c r="C173" s="286"/>
      <c r="D173" s="286"/>
      <c r="E173" s="47"/>
      <c r="G173" s="286"/>
      <c r="H173" s="287"/>
    </row>
    <row r="175" spans="1:8" s="38" customFormat="1" ht="15">
      <c r="A175" s="4"/>
      <c r="B175" s="34"/>
      <c r="C175" s="286"/>
      <c r="D175" s="286"/>
      <c r="E175" s="47"/>
      <c r="G175" s="286"/>
      <c r="H175" s="287"/>
    </row>
    <row r="177" spans="1:8" s="38" customFormat="1" ht="15">
      <c r="A177" s="4"/>
      <c r="B177" s="34"/>
      <c r="C177" s="286"/>
      <c r="D177" s="286"/>
      <c r="E177" s="47"/>
      <c r="G177" s="286"/>
      <c r="H177" s="287"/>
    </row>
    <row r="181" spans="1:8" s="38" customFormat="1" ht="15">
      <c r="A181" s="4"/>
      <c r="B181" s="34"/>
      <c r="C181" s="286"/>
      <c r="D181" s="286"/>
      <c r="E181" s="47"/>
      <c r="G181" s="286"/>
      <c r="H181" s="287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D20" sqref="D20"/>
    </sheetView>
  </sheetViews>
  <sheetFormatPr defaultColWidth="9.25390625" defaultRowHeight="12.75"/>
  <cols>
    <col min="1" max="1" width="48.125" style="101" customWidth="1"/>
    <col min="2" max="2" width="12.125" style="101" customWidth="1"/>
    <col min="3" max="3" width="13.00390625" style="55" customWidth="1"/>
    <col min="4" max="4" width="12.75390625" style="55" customWidth="1"/>
    <col min="5" max="5" width="48.00390625" style="101" customWidth="1"/>
    <col min="6" max="6" width="9.00390625" style="101" customWidth="1"/>
    <col min="7" max="7" width="14.25390625" style="55" customWidth="1"/>
    <col min="8" max="8" width="14.125" style="55" customWidth="1"/>
    <col min="9" max="16384" width="9.25390625" style="55" customWidth="1"/>
  </cols>
  <sheetData>
    <row r="1" spans="1:8" ht="15">
      <c r="A1" s="51" t="s">
        <v>512</v>
      </c>
      <c r="B1" s="51"/>
      <c r="C1" s="238"/>
      <c r="D1" s="52"/>
      <c r="E1" s="53"/>
      <c r="F1" s="53"/>
      <c r="G1" s="54"/>
      <c r="H1" s="54"/>
    </row>
    <row r="2" spans="1:8" ht="15">
      <c r="A2" s="56" t="s">
        <v>240</v>
      </c>
      <c r="B2" s="311" t="s">
        <v>239</v>
      </c>
      <c r="C2" s="311"/>
      <c r="D2" s="311"/>
      <c r="E2" s="311"/>
      <c r="F2" s="312"/>
      <c r="G2" s="312"/>
      <c r="H2" s="39"/>
    </row>
    <row r="3" spans="1:8" ht="15">
      <c r="A3" s="56" t="s">
        <v>336</v>
      </c>
      <c r="B3" s="311" t="s">
        <v>503</v>
      </c>
      <c r="C3" s="311"/>
      <c r="D3" s="311"/>
      <c r="E3" s="311"/>
      <c r="F3" s="57"/>
      <c r="G3" s="40"/>
      <c r="H3" s="40"/>
    </row>
    <row r="4" spans="1:8" ht="17.25" customHeight="1" thickBot="1">
      <c r="A4" s="56" t="s">
        <v>241</v>
      </c>
      <c r="B4" s="313" t="s">
        <v>513</v>
      </c>
      <c r="C4" s="313"/>
      <c r="D4" s="313"/>
      <c r="E4" s="58"/>
      <c r="F4" s="53"/>
      <c r="G4" s="54"/>
      <c r="H4" s="59" t="s">
        <v>238</v>
      </c>
    </row>
    <row r="5" spans="1:8" ht="28.5">
      <c r="A5" s="239" t="s">
        <v>337</v>
      </c>
      <c r="B5" s="60" t="s">
        <v>242</v>
      </c>
      <c r="C5" s="60" t="s">
        <v>243</v>
      </c>
      <c r="D5" s="60" t="s">
        <v>244</v>
      </c>
      <c r="E5" s="60" t="s">
        <v>338</v>
      </c>
      <c r="F5" s="60" t="s">
        <v>242</v>
      </c>
      <c r="G5" s="60" t="s">
        <v>243</v>
      </c>
      <c r="H5" s="61" t="s">
        <v>244</v>
      </c>
    </row>
    <row r="6" spans="1:8" ht="15">
      <c r="A6" s="240" t="s">
        <v>334</v>
      </c>
      <c r="B6" s="62" t="s">
        <v>335</v>
      </c>
      <c r="C6" s="62">
        <v>1</v>
      </c>
      <c r="D6" s="62">
        <v>2</v>
      </c>
      <c r="E6" s="62" t="s">
        <v>334</v>
      </c>
      <c r="F6" s="62" t="s">
        <v>335</v>
      </c>
      <c r="G6" s="62">
        <v>1</v>
      </c>
      <c r="H6" s="63">
        <v>2</v>
      </c>
    </row>
    <row r="7" spans="1:8" ht="15">
      <c r="A7" s="241" t="s">
        <v>339</v>
      </c>
      <c r="B7" s="64"/>
      <c r="C7" s="65"/>
      <c r="D7" s="65"/>
      <c r="E7" s="250" t="s">
        <v>365</v>
      </c>
      <c r="F7" s="66"/>
      <c r="G7" s="67"/>
      <c r="H7" s="68"/>
    </row>
    <row r="8" spans="1:8" ht="15">
      <c r="A8" s="242" t="s">
        <v>432</v>
      </c>
      <c r="B8" s="69"/>
      <c r="C8" s="70"/>
      <c r="D8" s="71"/>
      <c r="E8" s="251" t="s">
        <v>366</v>
      </c>
      <c r="F8" s="66"/>
      <c r="G8" s="67"/>
      <c r="H8" s="68"/>
    </row>
    <row r="9" spans="1:8" ht="15">
      <c r="A9" s="243" t="s">
        <v>255</v>
      </c>
      <c r="B9" s="72" t="s">
        <v>124</v>
      </c>
      <c r="C9" s="303">
        <v>11662</v>
      </c>
      <c r="D9" s="303">
        <v>31218</v>
      </c>
      <c r="E9" s="252" t="s">
        <v>367</v>
      </c>
      <c r="F9" s="73" t="s">
        <v>125</v>
      </c>
      <c r="G9" s="302">
        <v>65130</v>
      </c>
      <c r="H9" s="302">
        <v>78862</v>
      </c>
    </row>
    <row r="10" spans="1:8" ht="15">
      <c r="A10" s="243" t="s">
        <v>340</v>
      </c>
      <c r="B10" s="72" t="s">
        <v>126</v>
      </c>
      <c r="C10" s="303">
        <v>21556</v>
      </c>
      <c r="D10" s="303">
        <v>30069</v>
      </c>
      <c r="E10" s="252" t="s">
        <v>368</v>
      </c>
      <c r="F10" s="73" t="s">
        <v>127</v>
      </c>
      <c r="G10" s="302"/>
      <c r="H10" s="302"/>
    </row>
    <row r="11" spans="1:8" ht="15">
      <c r="A11" s="243" t="s">
        <v>341</v>
      </c>
      <c r="B11" s="72" t="s">
        <v>128</v>
      </c>
      <c r="C11" s="303">
        <v>1768</v>
      </c>
      <c r="D11" s="303">
        <v>1794</v>
      </c>
      <c r="E11" s="252" t="s">
        <v>369</v>
      </c>
      <c r="F11" s="73" t="s">
        <v>129</v>
      </c>
      <c r="G11" s="302">
        <v>322</v>
      </c>
      <c r="H11" s="302">
        <v>207</v>
      </c>
    </row>
    <row r="12" spans="1:8" ht="15">
      <c r="A12" s="243" t="s">
        <v>342</v>
      </c>
      <c r="B12" s="72" t="s">
        <v>130</v>
      </c>
      <c r="C12" s="303">
        <v>23273</v>
      </c>
      <c r="D12" s="303">
        <v>16992</v>
      </c>
      <c r="E12" s="252" t="s">
        <v>370</v>
      </c>
      <c r="F12" s="73" t="s">
        <v>131</v>
      </c>
      <c r="G12" s="302">
        <v>696</v>
      </c>
      <c r="H12" s="302"/>
    </row>
    <row r="13" spans="1:18" ht="15">
      <c r="A13" s="243" t="s">
        <v>343</v>
      </c>
      <c r="B13" s="72" t="s">
        <v>132</v>
      </c>
      <c r="C13" s="303">
        <v>2898</v>
      </c>
      <c r="D13" s="303">
        <v>2300</v>
      </c>
      <c r="E13" s="224" t="s">
        <v>218</v>
      </c>
      <c r="F13" s="74" t="s">
        <v>133</v>
      </c>
      <c r="G13" s="301">
        <v>66148</v>
      </c>
      <c r="H13" s="301">
        <v>79069</v>
      </c>
      <c r="I13" s="54"/>
      <c r="L13" s="54"/>
      <c r="M13" s="54"/>
      <c r="P13" s="54"/>
      <c r="Q13" s="54"/>
      <c r="R13" s="54"/>
    </row>
    <row r="14" spans="1:8" ht="15">
      <c r="A14" s="243" t="s">
        <v>344</v>
      </c>
      <c r="B14" s="72" t="s">
        <v>134</v>
      </c>
      <c r="C14" s="303"/>
      <c r="D14" s="303"/>
      <c r="E14" s="252"/>
      <c r="F14" s="75"/>
      <c r="G14" s="301"/>
      <c r="H14" s="301"/>
    </row>
    <row r="15" spans="1:8" ht="30">
      <c r="A15" s="243" t="s">
        <v>345</v>
      </c>
      <c r="B15" s="72" t="s">
        <v>135</v>
      </c>
      <c r="C15" s="303">
        <v>-167</v>
      </c>
      <c r="D15" s="303">
        <v>-290</v>
      </c>
      <c r="E15" s="250" t="s">
        <v>371</v>
      </c>
      <c r="F15" s="76" t="s">
        <v>136</v>
      </c>
      <c r="G15" s="302"/>
      <c r="H15" s="302"/>
    </row>
    <row r="16" spans="1:8" ht="15">
      <c r="A16" s="243" t="s">
        <v>346</v>
      </c>
      <c r="B16" s="72" t="s">
        <v>137</v>
      </c>
      <c r="C16" s="303">
        <v>4172</v>
      </c>
      <c r="D16" s="303">
        <v>8083</v>
      </c>
      <c r="E16" s="252" t="s">
        <v>383</v>
      </c>
      <c r="F16" s="75" t="s">
        <v>138</v>
      </c>
      <c r="G16" s="302"/>
      <c r="H16" s="302"/>
    </row>
    <row r="17" spans="1:8" ht="15">
      <c r="A17" s="244" t="s">
        <v>347</v>
      </c>
      <c r="B17" s="72" t="s">
        <v>139</v>
      </c>
      <c r="C17" s="303"/>
      <c r="D17" s="303"/>
      <c r="E17" s="251"/>
      <c r="F17" s="66"/>
      <c r="G17" s="301"/>
      <c r="H17" s="301"/>
    </row>
    <row r="18" spans="1:8" ht="15">
      <c r="A18" s="244" t="s">
        <v>348</v>
      </c>
      <c r="B18" s="72" t="s">
        <v>140</v>
      </c>
      <c r="C18" s="303"/>
      <c r="D18" s="303"/>
      <c r="E18" s="251" t="s">
        <v>384</v>
      </c>
      <c r="F18" s="66"/>
      <c r="G18" s="301"/>
      <c r="H18" s="301"/>
    </row>
    <row r="19" spans="1:13" ht="15">
      <c r="A19" s="200" t="s">
        <v>218</v>
      </c>
      <c r="B19" s="77" t="s">
        <v>141</v>
      </c>
      <c r="C19" s="298">
        <v>65162</v>
      </c>
      <c r="D19" s="298">
        <v>90166</v>
      </c>
      <c r="E19" s="253" t="s">
        <v>385</v>
      </c>
      <c r="F19" s="75" t="s">
        <v>142</v>
      </c>
      <c r="G19" s="302">
        <v>2567</v>
      </c>
      <c r="H19" s="302">
        <v>2206</v>
      </c>
      <c r="I19" s="54"/>
      <c r="L19" s="54"/>
      <c r="M19" s="54"/>
    </row>
    <row r="20" spans="1:8" ht="15">
      <c r="A20" s="242"/>
      <c r="B20" s="72"/>
      <c r="C20" s="298"/>
      <c r="D20" s="298"/>
      <c r="E20" s="254" t="s">
        <v>389</v>
      </c>
      <c r="F20" s="75" t="s">
        <v>143</v>
      </c>
      <c r="G20" s="302">
        <v>3151</v>
      </c>
      <c r="H20" s="302">
        <v>536</v>
      </c>
    </row>
    <row r="21" spans="1:8" ht="30">
      <c r="A21" s="242" t="s">
        <v>349</v>
      </c>
      <c r="B21" s="78"/>
      <c r="C21" s="298"/>
      <c r="D21" s="298"/>
      <c r="E21" s="252" t="s">
        <v>386</v>
      </c>
      <c r="F21" s="75" t="s">
        <v>144</v>
      </c>
      <c r="G21" s="302"/>
      <c r="H21" s="302"/>
    </row>
    <row r="22" spans="1:8" ht="15">
      <c r="A22" s="245" t="s">
        <v>350</v>
      </c>
      <c r="B22" s="78" t="s">
        <v>145</v>
      </c>
      <c r="C22" s="303">
        <v>2737</v>
      </c>
      <c r="D22" s="303">
        <v>3276</v>
      </c>
      <c r="E22" s="253" t="s">
        <v>387</v>
      </c>
      <c r="F22" s="75" t="s">
        <v>146</v>
      </c>
      <c r="G22" s="302">
        <v>17</v>
      </c>
      <c r="H22" s="302">
        <v>27</v>
      </c>
    </row>
    <row r="23" spans="1:8" ht="30">
      <c r="A23" s="243" t="s">
        <v>351</v>
      </c>
      <c r="B23" s="78" t="s">
        <v>147</v>
      </c>
      <c r="C23" s="303"/>
      <c r="D23" s="303"/>
      <c r="E23" s="252" t="s">
        <v>388</v>
      </c>
      <c r="F23" s="75" t="s">
        <v>148</v>
      </c>
      <c r="G23" s="302"/>
      <c r="H23" s="302"/>
    </row>
    <row r="24" spans="1:18" ht="15">
      <c r="A24" s="243" t="s">
        <v>352</v>
      </c>
      <c r="B24" s="78" t="s">
        <v>149</v>
      </c>
      <c r="C24" s="303">
        <v>38</v>
      </c>
      <c r="D24" s="303">
        <v>55</v>
      </c>
      <c r="E24" s="224" t="s">
        <v>275</v>
      </c>
      <c r="F24" s="76" t="s">
        <v>150</v>
      </c>
      <c r="G24" s="301">
        <v>5735</v>
      </c>
      <c r="H24" s="301">
        <v>2769</v>
      </c>
      <c r="I24" s="54"/>
      <c r="L24" s="54"/>
      <c r="M24" s="54"/>
      <c r="P24" s="54"/>
      <c r="Q24" s="54"/>
      <c r="R24" s="54"/>
    </row>
    <row r="25" spans="1:8" ht="15">
      <c r="A25" s="243" t="s">
        <v>253</v>
      </c>
      <c r="B25" s="78" t="s">
        <v>151</v>
      </c>
      <c r="C25" s="303">
        <v>2103</v>
      </c>
      <c r="D25" s="303">
        <v>1921</v>
      </c>
      <c r="E25" s="254"/>
      <c r="F25" s="66"/>
      <c r="G25" s="301"/>
      <c r="H25" s="301"/>
    </row>
    <row r="26" spans="1:13" ht="15">
      <c r="A26" s="200" t="s">
        <v>268</v>
      </c>
      <c r="B26" s="79" t="s">
        <v>152</v>
      </c>
      <c r="C26" s="298">
        <v>4878</v>
      </c>
      <c r="D26" s="298">
        <v>5252</v>
      </c>
      <c r="E26" s="252"/>
      <c r="F26" s="66"/>
      <c r="G26" s="301"/>
      <c r="H26" s="301"/>
      <c r="I26" s="54"/>
      <c r="L26" s="54"/>
      <c r="M26" s="54"/>
    </row>
    <row r="27" spans="1:8" ht="15">
      <c r="A27" s="246"/>
      <c r="B27" s="79"/>
      <c r="C27" s="298"/>
      <c r="D27" s="298"/>
      <c r="E27" s="252"/>
      <c r="F27" s="66"/>
      <c r="G27" s="301"/>
      <c r="H27" s="301"/>
    </row>
    <row r="28" spans="1:18" ht="15">
      <c r="A28" s="241" t="s">
        <v>353</v>
      </c>
      <c r="B28" s="62" t="s">
        <v>153</v>
      </c>
      <c r="C28" s="298">
        <v>70040</v>
      </c>
      <c r="D28" s="298">
        <v>95418</v>
      </c>
      <c r="E28" s="250" t="s">
        <v>372</v>
      </c>
      <c r="F28" s="76" t="s">
        <v>154</v>
      </c>
      <c r="G28" s="301">
        <v>71883</v>
      </c>
      <c r="H28" s="301">
        <v>81838</v>
      </c>
      <c r="I28" s="54"/>
      <c r="L28" s="54"/>
      <c r="M28" s="54"/>
      <c r="P28" s="54"/>
      <c r="Q28" s="54"/>
      <c r="R28" s="54"/>
    </row>
    <row r="29" spans="1:8" ht="15">
      <c r="A29" s="241"/>
      <c r="B29" s="62"/>
      <c r="C29" s="298"/>
      <c r="D29" s="298"/>
      <c r="E29" s="250"/>
      <c r="F29" s="75"/>
      <c r="G29" s="301"/>
      <c r="H29" s="301"/>
    </row>
    <row r="30" spans="1:18" ht="15">
      <c r="A30" s="241" t="s">
        <v>354</v>
      </c>
      <c r="B30" s="62" t="s">
        <v>155</v>
      </c>
      <c r="C30" s="298">
        <v>1843</v>
      </c>
      <c r="D30" s="298">
        <v>0</v>
      </c>
      <c r="E30" s="250" t="s">
        <v>373</v>
      </c>
      <c r="F30" s="76" t="s">
        <v>156</v>
      </c>
      <c r="G30" s="301">
        <v>0</v>
      </c>
      <c r="H30" s="301">
        <v>13580</v>
      </c>
      <c r="I30" s="54"/>
      <c r="L30" s="54"/>
      <c r="M30" s="54"/>
      <c r="P30" s="54"/>
      <c r="Q30" s="54"/>
      <c r="R30" s="54"/>
    </row>
    <row r="31" spans="1:8" ht="30">
      <c r="A31" s="247" t="s">
        <v>364</v>
      </c>
      <c r="B31" s="79" t="s">
        <v>157</v>
      </c>
      <c r="C31" s="303"/>
      <c r="D31" s="303"/>
      <c r="E31" s="255" t="s">
        <v>374</v>
      </c>
      <c r="F31" s="75" t="s">
        <v>158</v>
      </c>
      <c r="G31" s="302"/>
      <c r="H31" s="302"/>
    </row>
    <row r="32" spans="1:8" ht="15">
      <c r="A32" s="242" t="s">
        <v>362</v>
      </c>
      <c r="B32" s="76" t="s">
        <v>159</v>
      </c>
      <c r="C32" s="303"/>
      <c r="D32" s="303"/>
      <c r="E32" s="251" t="s">
        <v>375</v>
      </c>
      <c r="F32" s="75" t="s">
        <v>160</v>
      </c>
      <c r="G32" s="302"/>
      <c r="H32" s="302">
        <v>0</v>
      </c>
    </row>
    <row r="33" spans="1:18" ht="15">
      <c r="A33" s="248" t="s">
        <v>377</v>
      </c>
      <c r="B33" s="79" t="s">
        <v>161</v>
      </c>
      <c r="C33" s="298">
        <v>70040</v>
      </c>
      <c r="D33" s="298">
        <v>95418</v>
      </c>
      <c r="E33" s="256" t="s">
        <v>376</v>
      </c>
      <c r="F33" s="76" t="s">
        <v>162</v>
      </c>
      <c r="G33" s="301">
        <v>71883</v>
      </c>
      <c r="H33" s="301">
        <v>81838</v>
      </c>
      <c r="I33" s="54"/>
      <c r="L33" s="54"/>
      <c r="M33" s="54"/>
      <c r="P33" s="54"/>
      <c r="Q33" s="54"/>
      <c r="R33" s="54"/>
    </row>
    <row r="34" spans="1:18" ht="15">
      <c r="A34" s="248" t="s">
        <v>355</v>
      </c>
      <c r="B34" s="62" t="s">
        <v>163</v>
      </c>
      <c r="C34" s="298">
        <v>1843</v>
      </c>
      <c r="D34" s="298">
        <v>0</v>
      </c>
      <c r="E34" s="256" t="s">
        <v>378</v>
      </c>
      <c r="F34" s="76" t="s">
        <v>164</v>
      </c>
      <c r="G34" s="301">
        <v>0</v>
      </c>
      <c r="H34" s="301">
        <v>13580</v>
      </c>
      <c r="I34" s="54"/>
      <c r="L34" s="54"/>
      <c r="M34" s="54"/>
      <c r="P34" s="54"/>
      <c r="Q34" s="54"/>
      <c r="R34" s="54"/>
    </row>
    <row r="35" spans="1:13" ht="15">
      <c r="A35" s="242" t="s">
        <v>363</v>
      </c>
      <c r="B35" s="79" t="s">
        <v>165</v>
      </c>
      <c r="C35" s="298">
        <v>107</v>
      </c>
      <c r="D35" s="298">
        <v>-995</v>
      </c>
      <c r="E35" s="257"/>
      <c r="F35" s="66"/>
      <c r="G35" s="301"/>
      <c r="H35" s="301"/>
      <c r="I35" s="54"/>
      <c r="L35" s="54"/>
      <c r="M35" s="54"/>
    </row>
    <row r="36" spans="1:8" ht="15">
      <c r="A36" s="243" t="s">
        <v>356</v>
      </c>
      <c r="B36" s="78" t="s">
        <v>166</v>
      </c>
      <c r="C36" s="303">
        <v>125</v>
      </c>
      <c r="D36" s="303">
        <v>0</v>
      </c>
      <c r="E36" s="257"/>
      <c r="F36" s="66"/>
      <c r="G36" s="301"/>
      <c r="H36" s="301"/>
    </row>
    <row r="37" spans="1:8" ht="15">
      <c r="A37" s="243" t="s">
        <v>357</v>
      </c>
      <c r="B37" s="80" t="s">
        <v>167</v>
      </c>
      <c r="C37" s="304">
        <v>-18</v>
      </c>
      <c r="D37" s="303">
        <v>404</v>
      </c>
      <c r="E37" s="257"/>
      <c r="F37" s="81"/>
      <c r="G37" s="301"/>
      <c r="H37" s="301"/>
    </row>
    <row r="38" spans="1:8" ht="15">
      <c r="A38" s="243" t="s">
        <v>358</v>
      </c>
      <c r="B38" s="80" t="s">
        <v>168</v>
      </c>
      <c r="C38" s="305"/>
      <c r="D38" s="304">
        <v>-1399</v>
      </c>
      <c r="E38" s="257"/>
      <c r="F38" s="81"/>
      <c r="G38" s="301"/>
      <c r="H38" s="301"/>
    </row>
    <row r="39" spans="1:18" ht="15">
      <c r="A39" s="241" t="s">
        <v>359</v>
      </c>
      <c r="B39" s="82" t="s">
        <v>169</v>
      </c>
      <c r="C39" s="299">
        <v>1736</v>
      </c>
      <c r="D39" s="299">
        <v>0</v>
      </c>
      <c r="E39" s="250" t="s">
        <v>379</v>
      </c>
      <c r="F39" s="83" t="s">
        <v>170</v>
      </c>
      <c r="G39" s="301">
        <v>0</v>
      </c>
      <c r="H39" s="301">
        <v>12585</v>
      </c>
      <c r="I39" s="54"/>
      <c r="L39" s="54"/>
      <c r="M39" s="54"/>
      <c r="P39" s="54"/>
      <c r="Q39" s="54"/>
      <c r="R39" s="54"/>
    </row>
    <row r="40" spans="1:8" ht="29.25">
      <c r="A40" s="241" t="s">
        <v>361</v>
      </c>
      <c r="B40" s="62" t="s">
        <v>171</v>
      </c>
      <c r="C40" s="304"/>
      <c r="D40" s="304"/>
      <c r="E40" s="250" t="s">
        <v>361</v>
      </c>
      <c r="F40" s="83" t="s">
        <v>172</v>
      </c>
      <c r="G40" s="302"/>
      <c r="H40" s="302"/>
    </row>
    <row r="41" spans="1:18" ht="29.25">
      <c r="A41" s="241" t="s">
        <v>360</v>
      </c>
      <c r="B41" s="62" t="s">
        <v>173</v>
      </c>
      <c r="C41" s="300">
        <v>1736</v>
      </c>
      <c r="D41" s="300">
        <v>0</v>
      </c>
      <c r="E41" s="250" t="s">
        <v>380</v>
      </c>
      <c r="F41" s="84" t="s">
        <v>174</v>
      </c>
      <c r="G41" s="300">
        <v>0</v>
      </c>
      <c r="H41" s="300">
        <v>12585</v>
      </c>
      <c r="I41" s="54"/>
      <c r="L41" s="54"/>
      <c r="M41" s="54"/>
      <c r="P41" s="54"/>
      <c r="Q41" s="54"/>
      <c r="R41" s="54"/>
    </row>
    <row r="42" spans="1:18" ht="15.75" thickBot="1">
      <c r="A42" s="249" t="s">
        <v>381</v>
      </c>
      <c r="B42" s="85" t="s">
        <v>175</v>
      </c>
      <c r="C42" s="301">
        <v>71883</v>
      </c>
      <c r="D42" s="301">
        <v>94423</v>
      </c>
      <c r="E42" s="258" t="s">
        <v>382</v>
      </c>
      <c r="F42" s="86" t="s">
        <v>176</v>
      </c>
      <c r="G42" s="301">
        <v>71883</v>
      </c>
      <c r="H42" s="301">
        <v>94423</v>
      </c>
      <c r="I42" s="54"/>
      <c r="L42" s="54"/>
      <c r="M42" s="54"/>
      <c r="P42" s="54"/>
      <c r="Q42" s="54"/>
      <c r="R42" s="54"/>
    </row>
    <row r="43" spans="1:8" ht="15">
      <c r="A43" s="58"/>
      <c r="B43" s="87"/>
      <c r="C43" s="88"/>
      <c r="D43" s="88"/>
      <c r="E43" s="89"/>
      <c r="F43" s="90"/>
      <c r="G43" s="88"/>
      <c r="H43" s="88"/>
    </row>
    <row r="44" spans="1:8" ht="15">
      <c r="A44" s="58"/>
      <c r="B44" s="87"/>
      <c r="C44" s="88"/>
      <c r="D44" s="88"/>
      <c r="E44" s="89"/>
      <c r="F44" s="90"/>
      <c r="G44" s="88"/>
      <c r="H44" s="88"/>
    </row>
    <row r="45" spans="1:8" ht="15">
      <c r="A45" s="272">
        <v>41362</v>
      </c>
      <c r="B45" s="58"/>
      <c r="C45" s="58"/>
      <c r="D45" s="58"/>
      <c r="E45" s="133" t="s">
        <v>440</v>
      </c>
      <c r="F45" s="90"/>
      <c r="G45" s="88"/>
      <c r="H45" s="88"/>
    </row>
    <row r="46" spans="1:8" ht="15">
      <c r="A46" s="58"/>
      <c r="B46" s="87"/>
      <c r="C46" s="88"/>
      <c r="D46" s="88"/>
      <c r="E46" s="134"/>
      <c r="F46" s="90"/>
      <c r="G46" s="88"/>
      <c r="H46" s="88"/>
    </row>
    <row r="47" spans="1:8" ht="15">
      <c r="A47" s="58"/>
      <c r="B47" s="87"/>
      <c r="C47" s="88"/>
      <c r="D47" s="88"/>
      <c r="E47" s="134" t="s">
        <v>514</v>
      </c>
      <c r="F47" s="90"/>
      <c r="G47" s="88"/>
      <c r="H47" s="88"/>
    </row>
    <row r="48" spans="1:15" ht="15">
      <c r="A48" s="91"/>
      <c r="B48" s="92"/>
      <c r="C48" s="93"/>
      <c r="D48" s="314"/>
      <c r="E48" s="314"/>
      <c r="F48" s="314"/>
      <c r="G48" s="314"/>
      <c r="H48" s="314"/>
      <c r="I48" s="54"/>
      <c r="J48" s="54"/>
      <c r="K48" s="54"/>
      <c r="L48" s="54"/>
      <c r="M48" s="54"/>
      <c r="N48" s="54"/>
      <c r="O48" s="54"/>
    </row>
    <row r="49" spans="1:8" ht="15">
      <c r="A49" s="94"/>
      <c r="B49" s="95"/>
      <c r="C49" s="88"/>
      <c r="D49" s="88"/>
      <c r="E49" s="90"/>
      <c r="F49" s="90"/>
      <c r="G49" s="96"/>
      <c r="H49" s="96"/>
    </row>
    <row r="50" spans="1:8" ht="12.75" customHeight="1">
      <c r="A50" s="94"/>
      <c r="B50" s="95"/>
      <c r="C50" s="1"/>
      <c r="D50" s="310"/>
      <c r="E50" s="310"/>
      <c r="F50" s="310"/>
      <c r="G50" s="310"/>
      <c r="H50" s="310"/>
    </row>
    <row r="51" spans="1:8" ht="15">
      <c r="A51" s="97"/>
      <c r="B51" s="90"/>
      <c r="C51" s="88"/>
      <c r="D51" s="88"/>
      <c r="E51" s="90"/>
      <c r="F51" s="90"/>
      <c r="G51" s="96"/>
      <c r="H51" s="96"/>
    </row>
    <row r="52" spans="1:8" ht="15">
      <c r="A52" s="97"/>
      <c r="B52" s="90"/>
      <c r="C52" s="88"/>
      <c r="D52" s="88"/>
      <c r="E52" s="90"/>
      <c r="F52" s="90"/>
      <c r="G52" s="96"/>
      <c r="H52" s="96"/>
    </row>
    <row r="53" spans="1:8" ht="15">
      <c r="A53" s="97"/>
      <c r="B53" s="90"/>
      <c r="C53" s="88"/>
      <c r="D53" s="88"/>
      <c r="E53" s="90"/>
      <c r="F53" s="90"/>
      <c r="G53" s="96"/>
      <c r="H53" s="96"/>
    </row>
    <row r="54" spans="1:8" ht="15">
      <c r="A54" s="97"/>
      <c r="B54" s="97"/>
      <c r="C54" s="98"/>
      <c r="D54" s="98"/>
      <c r="E54" s="97"/>
      <c r="F54" s="97"/>
      <c r="G54" s="99"/>
      <c r="H54" s="99"/>
    </row>
    <row r="55" spans="1:8" ht="15">
      <c r="A55" s="97"/>
      <c r="B55" s="97"/>
      <c r="C55" s="98"/>
      <c r="D55" s="98"/>
      <c r="E55" s="97"/>
      <c r="F55" s="97"/>
      <c r="G55" s="99"/>
      <c r="H55" s="99"/>
    </row>
    <row r="56" spans="1:8" ht="15">
      <c r="A56" s="97"/>
      <c r="B56" s="97"/>
      <c r="C56" s="98"/>
      <c r="D56" s="98"/>
      <c r="E56" s="97"/>
      <c r="F56" s="97"/>
      <c r="G56" s="99"/>
      <c r="H56" s="99"/>
    </row>
    <row r="57" spans="1:8" ht="15">
      <c r="A57" s="97"/>
      <c r="B57" s="97"/>
      <c r="C57" s="98"/>
      <c r="D57" s="98"/>
      <c r="E57" s="97"/>
      <c r="F57" s="97"/>
      <c r="G57" s="99"/>
      <c r="H57" s="99"/>
    </row>
    <row r="58" spans="1:8" ht="15">
      <c r="A58" s="97"/>
      <c r="B58" s="97"/>
      <c r="C58" s="98"/>
      <c r="D58" s="98"/>
      <c r="E58" s="97"/>
      <c r="F58" s="97"/>
      <c r="G58" s="99"/>
      <c r="H58" s="99"/>
    </row>
    <row r="59" spans="1:8" ht="15">
      <c r="A59" s="97"/>
      <c r="B59" s="97"/>
      <c r="C59" s="98"/>
      <c r="D59" s="98"/>
      <c r="E59" s="97"/>
      <c r="F59" s="97"/>
      <c r="G59" s="99"/>
      <c r="H59" s="99"/>
    </row>
    <row r="60" spans="1:8" ht="15">
      <c r="A60" s="97"/>
      <c r="B60" s="97"/>
      <c r="C60" s="98"/>
      <c r="D60" s="98"/>
      <c r="E60" s="97"/>
      <c r="F60" s="97"/>
      <c r="G60" s="99"/>
      <c r="H60" s="99"/>
    </row>
    <row r="61" spans="1:8" ht="15">
      <c r="A61" s="97"/>
      <c r="B61" s="97"/>
      <c r="C61" s="98"/>
      <c r="D61" s="98"/>
      <c r="E61" s="97"/>
      <c r="F61" s="97"/>
      <c r="G61" s="99"/>
      <c r="H61" s="99"/>
    </row>
    <row r="62" spans="1:8" ht="15">
      <c r="A62" s="97"/>
      <c r="B62" s="97"/>
      <c r="C62" s="98"/>
      <c r="D62" s="98"/>
      <c r="E62" s="97"/>
      <c r="F62" s="97"/>
      <c r="G62" s="99"/>
      <c r="H62" s="99"/>
    </row>
    <row r="63" spans="1:8" ht="15">
      <c r="A63" s="97"/>
      <c r="B63" s="97"/>
      <c r="C63" s="98"/>
      <c r="D63" s="98"/>
      <c r="E63" s="97"/>
      <c r="F63" s="97"/>
      <c r="G63" s="99"/>
      <c r="H63" s="99"/>
    </row>
    <row r="64" spans="1:8" ht="15">
      <c r="A64" s="97"/>
      <c r="B64" s="97"/>
      <c r="C64" s="98"/>
      <c r="D64" s="98"/>
      <c r="E64" s="97"/>
      <c r="F64" s="97"/>
      <c r="G64" s="99"/>
      <c r="H64" s="99"/>
    </row>
    <row r="65" spans="1:8" ht="15">
      <c r="A65" s="97"/>
      <c r="B65" s="97"/>
      <c r="C65" s="98"/>
      <c r="D65" s="98"/>
      <c r="E65" s="97"/>
      <c r="F65" s="97"/>
      <c r="G65" s="99"/>
      <c r="H65" s="99"/>
    </row>
    <row r="66" spans="1:8" ht="15">
      <c r="A66" s="97"/>
      <c r="B66" s="97"/>
      <c r="C66" s="98"/>
      <c r="D66" s="98"/>
      <c r="E66" s="97"/>
      <c r="F66" s="97"/>
      <c r="G66" s="99"/>
      <c r="H66" s="99"/>
    </row>
    <row r="67" spans="1:8" ht="15">
      <c r="A67" s="97"/>
      <c r="B67" s="97"/>
      <c r="C67" s="98"/>
      <c r="D67" s="98"/>
      <c r="E67" s="97"/>
      <c r="F67" s="97"/>
      <c r="G67" s="99"/>
      <c r="H67" s="99"/>
    </row>
    <row r="68" spans="1:8" ht="15">
      <c r="A68" s="97"/>
      <c r="B68" s="97"/>
      <c r="C68" s="98"/>
      <c r="D68" s="98"/>
      <c r="E68" s="97"/>
      <c r="F68" s="97"/>
      <c r="G68" s="99"/>
      <c r="H68" s="99"/>
    </row>
    <row r="69" spans="1:8" ht="15">
      <c r="A69" s="97"/>
      <c r="B69" s="97"/>
      <c r="C69" s="98"/>
      <c r="D69" s="98"/>
      <c r="E69" s="97"/>
      <c r="F69" s="97"/>
      <c r="G69" s="99"/>
      <c r="H69" s="99"/>
    </row>
    <row r="70" spans="1:8" ht="15">
      <c r="A70" s="97"/>
      <c r="B70" s="97"/>
      <c r="C70" s="98"/>
      <c r="D70" s="98"/>
      <c r="E70" s="97"/>
      <c r="F70" s="97"/>
      <c r="G70" s="99"/>
      <c r="H70" s="99"/>
    </row>
    <row r="71" spans="1:8" ht="15">
      <c r="A71" s="97"/>
      <c r="B71" s="97"/>
      <c r="C71" s="98"/>
      <c r="D71" s="98"/>
      <c r="E71" s="97"/>
      <c r="F71" s="97"/>
      <c r="G71" s="99"/>
      <c r="H71" s="99"/>
    </row>
    <row r="72" spans="1:8" ht="15">
      <c r="A72" s="97"/>
      <c r="B72" s="97"/>
      <c r="C72" s="98"/>
      <c r="D72" s="98"/>
      <c r="E72" s="97"/>
      <c r="F72" s="97"/>
      <c r="G72" s="99"/>
      <c r="H72" s="99"/>
    </row>
    <row r="73" spans="1:8" ht="15">
      <c r="A73" s="97"/>
      <c r="B73" s="97"/>
      <c r="C73" s="98"/>
      <c r="D73" s="98"/>
      <c r="E73" s="97"/>
      <c r="F73" s="97"/>
      <c r="G73" s="99"/>
      <c r="H73" s="99"/>
    </row>
    <row r="74" spans="1:8" ht="15">
      <c r="A74" s="97"/>
      <c r="B74" s="97"/>
      <c r="C74" s="98"/>
      <c r="D74" s="98"/>
      <c r="E74" s="97"/>
      <c r="F74" s="97"/>
      <c r="G74" s="99"/>
      <c r="H74" s="99"/>
    </row>
    <row r="75" spans="1:8" ht="15">
      <c r="A75" s="97"/>
      <c r="B75" s="97"/>
      <c r="C75" s="98"/>
      <c r="D75" s="98"/>
      <c r="E75" s="97"/>
      <c r="F75" s="97"/>
      <c r="G75" s="99"/>
      <c r="H75" s="99"/>
    </row>
    <row r="76" spans="1:8" ht="15">
      <c r="A76" s="97"/>
      <c r="B76" s="97"/>
      <c r="C76" s="98"/>
      <c r="D76" s="98"/>
      <c r="E76" s="97"/>
      <c r="F76" s="97"/>
      <c r="G76" s="99"/>
      <c r="H76" s="99"/>
    </row>
    <row r="77" spans="1:8" ht="15">
      <c r="A77" s="97"/>
      <c r="B77" s="97"/>
      <c r="C77" s="98"/>
      <c r="D77" s="98"/>
      <c r="E77" s="97"/>
      <c r="F77" s="97"/>
      <c r="G77" s="99"/>
      <c r="H77" s="99"/>
    </row>
    <row r="78" spans="1:8" ht="15">
      <c r="A78" s="97"/>
      <c r="B78" s="97"/>
      <c r="C78" s="98"/>
      <c r="D78" s="98"/>
      <c r="E78" s="97"/>
      <c r="F78" s="97"/>
      <c r="G78" s="99"/>
      <c r="H78" s="99"/>
    </row>
    <row r="79" spans="1:8" ht="15">
      <c r="A79" s="97"/>
      <c r="B79" s="97"/>
      <c r="C79" s="98"/>
      <c r="D79" s="98"/>
      <c r="E79" s="97"/>
      <c r="F79" s="97"/>
      <c r="G79" s="99"/>
      <c r="H79" s="99"/>
    </row>
    <row r="80" spans="1:8" ht="15">
      <c r="A80" s="97"/>
      <c r="B80" s="97"/>
      <c r="C80" s="98"/>
      <c r="D80" s="98"/>
      <c r="E80" s="97"/>
      <c r="F80" s="97"/>
      <c r="G80" s="99"/>
      <c r="H80" s="99"/>
    </row>
    <row r="81" spans="1:8" ht="15">
      <c r="A81" s="97"/>
      <c r="B81" s="97"/>
      <c r="C81" s="98"/>
      <c r="D81" s="98"/>
      <c r="E81" s="97"/>
      <c r="F81" s="97"/>
      <c r="G81" s="99"/>
      <c r="H81" s="99"/>
    </row>
    <row r="82" spans="1:8" ht="15">
      <c r="A82" s="97"/>
      <c r="B82" s="97"/>
      <c r="C82" s="98"/>
      <c r="D82" s="98"/>
      <c r="E82" s="97"/>
      <c r="F82" s="97"/>
      <c r="G82" s="99"/>
      <c r="H82" s="99"/>
    </row>
    <row r="83" spans="1:8" ht="15">
      <c r="A83" s="97"/>
      <c r="B83" s="97"/>
      <c r="C83" s="98"/>
      <c r="D83" s="98"/>
      <c r="E83" s="97"/>
      <c r="F83" s="97"/>
      <c r="G83" s="99"/>
      <c r="H83" s="99"/>
    </row>
    <row r="84" spans="1:8" ht="15">
      <c r="A84" s="97"/>
      <c r="B84" s="97"/>
      <c r="C84" s="98"/>
      <c r="D84" s="98"/>
      <c r="E84" s="97"/>
      <c r="F84" s="97"/>
      <c r="G84" s="99"/>
      <c r="H84" s="99"/>
    </row>
    <row r="85" spans="1:8" ht="15">
      <c r="A85" s="97"/>
      <c r="B85" s="97"/>
      <c r="C85" s="98"/>
      <c r="D85" s="98"/>
      <c r="E85" s="97"/>
      <c r="F85" s="97"/>
      <c r="G85" s="99"/>
      <c r="H85" s="99"/>
    </row>
    <row r="86" spans="1:8" ht="15">
      <c r="A86" s="97"/>
      <c r="B86" s="97"/>
      <c r="C86" s="98"/>
      <c r="D86" s="98"/>
      <c r="E86" s="97"/>
      <c r="F86" s="97"/>
      <c r="G86" s="99"/>
      <c r="H86" s="99"/>
    </row>
    <row r="87" spans="1:8" ht="15">
      <c r="A87" s="97"/>
      <c r="B87" s="97"/>
      <c r="C87" s="98"/>
      <c r="D87" s="98"/>
      <c r="E87" s="97"/>
      <c r="F87" s="97"/>
      <c r="G87" s="99"/>
      <c r="H87" s="99"/>
    </row>
    <row r="88" spans="1:8" ht="15">
      <c r="A88" s="97"/>
      <c r="B88" s="97"/>
      <c r="C88" s="98"/>
      <c r="D88" s="98"/>
      <c r="E88" s="97"/>
      <c r="F88" s="97"/>
      <c r="G88" s="99"/>
      <c r="H88" s="99"/>
    </row>
    <row r="89" spans="1:8" ht="15">
      <c r="A89" s="97"/>
      <c r="B89" s="97"/>
      <c r="C89" s="98"/>
      <c r="D89" s="98"/>
      <c r="E89" s="97"/>
      <c r="F89" s="97"/>
      <c r="G89" s="99"/>
      <c r="H89" s="99"/>
    </row>
    <row r="90" spans="1:8" ht="15">
      <c r="A90" s="97"/>
      <c r="B90" s="97"/>
      <c r="C90" s="98"/>
      <c r="D90" s="98"/>
      <c r="E90" s="97"/>
      <c r="F90" s="97"/>
      <c r="G90" s="99"/>
      <c r="H90" s="99"/>
    </row>
    <row r="91" spans="1:8" ht="15">
      <c r="A91" s="97"/>
      <c r="B91" s="97"/>
      <c r="C91" s="98"/>
      <c r="D91" s="98"/>
      <c r="E91" s="97"/>
      <c r="F91" s="97"/>
      <c r="G91" s="99"/>
      <c r="H91" s="99"/>
    </row>
    <row r="92" spans="1:8" ht="15">
      <c r="A92" s="97"/>
      <c r="B92" s="97"/>
      <c r="C92" s="98"/>
      <c r="D92" s="98"/>
      <c r="E92" s="97"/>
      <c r="F92" s="97"/>
      <c r="G92" s="99"/>
      <c r="H92" s="99"/>
    </row>
    <row r="93" spans="1:8" ht="15">
      <c r="A93" s="97"/>
      <c r="B93" s="97"/>
      <c r="C93" s="98"/>
      <c r="D93" s="98"/>
      <c r="E93" s="97"/>
      <c r="F93" s="97"/>
      <c r="G93" s="99"/>
      <c r="H93" s="99"/>
    </row>
    <row r="94" spans="1:8" ht="15">
      <c r="A94" s="97"/>
      <c r="B94" s="97"/>
      <c r="C94" s="98"/>
      <c r="D94" s="98"/>
      <c r="E94" s="97"/>
      <c r="F94" s="97"/>
      <c r="G94" s="99"/>
      <c r="H94" s="99"/>
    </row>
    <row r="95" spans="1:8" ht="15">
      <c r="A95" s="97"/>
      <c r="B95" s="97"/>
      <c r="C95" s="98"/>
      <c r="D95" s="98"/>
      <c r="E95" s="97"/>
      <c r="F95" s="97"/>
      <c r="G95" s="99"/>
      <c r="H95" s="99"/>
    </row>
    <row r="96" spans="1:8" ht="15">
      <c r="A96" s="97"/>
      <c r="B96" s="97"/>
      <c r="C96" s="98"/>
      <c r="D96" s="98"/>
      <c r="E96" s="97"/>
      <c r="F96" s="97"/>
      <c r="G96" s="99"/>
      <c r="H96" s="99"/>
    </row>
    <row r="97" spans="1:8" ht="15">
      <c r="A97" s="97"/>
      <c r="B97" s="97"/>
      <c r="C97" s="98"/>
      <c r="D97" s="98"/>
      <c r="E97" s="97"/>
      <c r="F97" s="97"/>
      <c r="G97" s="99"/>
      <c r="H97" s="99"/>
    </row>
    <row r="98" spans="1:8" ht="15">
      <c r="A98" s="97"/>
      <c r="B98" s="97"/>
      <c r="C98" s="98"/>
      <c r="D98" s="98"/>
      <c r="E98" s="97"/>
      <c r="F98" s="97"/>
      <c r="G98" s="99"/>
      <c r="H98" s="99"/>
    </row>
    <row r="99" spans="1:8" ht="15">
      <c r="A99" s="97"/>
      <c r="B99" s="97"/>
      <c r="C99" s="98"/>
      <c r="D99" s="98"/>
      <c r="E99" s="97"/>
      <c r="F99" s="97"/>
      <c r="G99" s="99"/>
      <c r="H99" s="99"/>
    </row>
    <row r="100" spans="1:8" ht="15">
      <c r="A100" s="97"/>
      <c r="B100" s="97"/>
      <c r="C100" s="98"/>
      <c r="D100" s="98"/>
      <c r="E100" s="97"/>
      <c r="F100" s="97"/>
      <c r="G100" s="99"/>
      <c r="H100" s="99"/>
    </row>
    <row r="101" spans="1:8" ht="15">
      <c r="A101" s="97"/>
      <c r="B101" s="97"/>
      <c r="C101" s="98"/>
      <c r="D101" s="98"/>
      <c r="E101" s="97"/>
      <c r="F101" s="97"/>
      <c r="G101" s="99"/>
      <c r="H101" s="99"/>
    </row>
    <row r="102" spans="1:8" ht="15">
      <c r="A102" s="97"/>
      <c r="B102" s="97"/>
      <c r="C102" s="98"/>
      <c r="D102" s="98"/>
      <c r="E102" s="97"/>
      <c r="F102" s="97"/>
      <c r="G102" s="99"/>
      <c r="H102" s="99"/>
    </row>
    <row r="103" spans="1:8" ht="15">
      <c r="A103" s="97"/>
      <c r="B103" s="97"/>
      <c r="C103" s="98"/>
      <c r="D103" s="98"/>
      <c r="E103" s="97"/>
      <c r="F103" s="97"/>
      <c r="G103" s="99"/>
      <c r="H103" s="99"/>
    </row>
    <row r="104" spans="1:8" ht="15">
      <c r="A104" s="97"/>
      <c r="B104" s="97"/>
      <c r="C104" s="98"/>
      <c r="D104" s="98"/>
      <c r="E104" s="97"/>
      <c r="F104" s="97"/>
      <c r="G104" s="99"/>
      <c r="H104" s="99"/>
    </row>
    <row r="105" spans="1:8" ht="15">
      <c r="A105" s="97"/>
      <c r="B105" s="97"/>
      <c r="C105" s="98"/>
      <c r="D105" s="98"/>
      <c r="E105" s="97"/>
      <c r="F105" s="97"/>
      <c r="G105" s="99"/>
      <c r="H105" s="99"/>
    </row>
    <row r="106" spans="1:8" ht="15">
      <c r="A106" s="97"/>
      <c r="B106" s="97"/>
      <c r="C106" s="98"/>
      <c r="D106" s="98"/>
      <c r="E106" s="97"/>
      <c r="F106" s="97"/>
      <c r="G106" s="99"/>
      <c r="H106" s="99"/>
    </row>
    <row r="107" spans="1:6" ht="15">
      <c r="A107" s="97"/>
      <c r="B107" s="97"/>
      <c r="C107" s="100"/>
      <c r="D107" s="100"/>
      <c r="E107" s="97"/>
      <c r="F107" s="97"/>
    </row>
    <row r="108" spans="1:6" ht="15">
      <c r="A108" s="97"/>
      <c r="B108" s="97"/>
      <c r="C108" s="100"/>
      <c r="D108" s="100"/>
      <c r="E108" s="97"/>
      <c r="F108" s="97"/>
    </row>
    <row r="109" spans="1:6" ht="15">
      <c r="A109" s="97"/>
      <c r="B109" s="97"/>
      <c r="C109" s="100"/>
      <c r="D109" s="100"/>
      <c r="E109" s="97"/>
      <c r="F109" s="97"/>
    </row>
    <row r="110" spans="1:6" ht="15">
      <c r="A110" s="97"/>
      <c r="B110" s="97"/>
      <c r="C110" s="100"/>
      <c r="D110" s="100"/>
      <c r="E110" s="97"/>
      <c r="F110" s="97"/>
    </row>
    <row r="111" spans="1:6" ht="15">
      <c r="A111" s="97"/>
      <c r="B111" s="97"/>
      <c r="C111" s="100"/>
      <c r="D111" s="100"/>
      <c r="E111" s="97"/>
      <c r="F111" s="97"/>
    </row>
    <row r="112" spans="1:6" ht="15">
      <c r="A112" s="97"/>
      <c r="B112" s="97"/>
      <c r="C112" s="100"/>
      <c r="D112" s="100"/>
      <c r="E112" s="97"/>
      <c r="F112" s="97"/>
    </row>
    <row r="113" spans="1:6" ht="15">
      <c r="A113" s="97"/>
      <c r="B113" s="97"/>
      <c r="C113" s="100"/>
      <c r="D113" s="100"/>
      <c r="E113" s="97"/>
      <c r="F113" s="97"/>
    </row>
    <row r="114" spans="1:6" ht="15">
      <c r="A114" s="97"/>
      <c r="B114" s="97"/>
      <c r="C114" s="100"/>
      <c r="D114" s="100"/>
      <c r="E114" s="97"/>
      <c r="F114" s="97"/>
    </row>
    <row r="115" spans="1:6" ht="15">
      <c r="A115" s="97"/>
      <c r="B115" s="97"/>
      <c r="C115" s="100"/>
      <c r="D115" s="100"/>
      <c r="E115" s="97"/>
      <c r="F115" s="97"/>
    </row>
    <row r="116" spans="1:6" ht="15">
      <c r="A116" s="97"/>
      <c r="B116" s="97"/>
      <c r="C116" s="100"/>
      <c r="D116" s="100"/>
      <c r="E116" s="97"/>
      <c r="F116" s="97"/>
    </row>
    <row r="117" spans="1:6" ht="15">
      <c r="A117" s="97"/>
      <c r="B117" s="97"/>
      <c r="C117" s="100"/>
      <c r="D117" s="100"/>
      <c r="E117" s="97"/>
      <c r="F117" s="97"/>
    </row>
    <row r="118" spans="1:6" ht="15">
      <c r="A118" s="97"/>
      <c r="B118" s="97"/>
      <c r="C118" s="100"/>
      <c r="D118" s="100"/>
      <c r="E118" s="97"/>
      <c r="F118" s="97"/>
    </row>
    <row r="119" spans="1:6" ht="15">
      <c r="A119" s="97"/>
      <c r="B119" s="97"/>
      <c r="C119" s="100"/>
      <c r="D119" s="100"/>
      <c r="E119" s="97"/>
      <c r="F119" s="97"/>
    </row>
    <row r="120" spans="1:6" ht="15">
      <c r="A120" s="97"/>
      <c r="B120" s="97"/>
      <c r="C120" s="100"/>
      <c r="D120" s="100"/>
      <c r="E120" s="97"/>
      <c r="F120" s="97"/>
    </row>
    <row r="121" spans="1:6" ht="15">
      <c r="A121" s="97"/>
      <c r="B121" s="97"/>
      <c r="C121" s="100"/>
      <c r="D121" s="100"/>
      <c r="E121" s="97"/>
      <c r="F121" s="97"/>
    </row>
    <row r="122" spans="1:6" ht="15">
      <c r="A122" s="97"/>
      <c r="B122" s="97"/>
      <c r="C122" s="100"/>
      <c r="D122" s="100"/>
      <c r="E122" s="97"/>
      <c r="F122" s="97"/>
    </row>
    <row r="123" spans="1:6" ht="15">
      <c r="A123" s="97"/>
      <c r="B123" s="97"/>
      <c r="C123" s="100"/>
      <c r="D123" s="100"/>
      <c r="E123" s="97"/>
      <c r="F123" s="97"/>
    </row>
    <row r="124" spans="1:6" ht="15">
      <c r="A124" s="97"/>
      <c r="B124" s="97"/>
      <c r="C124" s="100"/>
      <c r="D124" s="100"/>
      <c r="E124" s="97"/>
      <c r="F124" s="97"/>
    </row>
    <row r="125" spans="1:6" ht="15">
      <c r="A125" s="97"/>
      <c r="B125" s="97"/>
      <c r="C125" s="100"/>
      <c r="D125" s="100"/>
      <c r="E125" s="97"/>
      <c r="F125" s="97"/>
    </row>
    <row r="126" spans="1:6" ht="15">
      <c r="A126" s="97"/>
      <c r="B126" s="97"/>
      <c r="C126" s="100"/>
      <c r="D126" s="100"/>
      <c r="E126" s="97"/>
      <c r="F126" s="97"/>
    </row>
    <row r="127" spans="1:6" ht="15">
      <c r="A127" s="97"/>
      <c r="B127" s="97"/>
      <c r="C127" s="100"/>
      <c r="D127" s="100"/>
      <c r="E127" s="97"/>
      <c r="F127" s="97"/>
    </row>
    <row r="128" spans="1:6" ht="15">
      <c r="A128" s="97"/>
      <c r="B128" s="97"/>
      <c r="C128" s="100"/>
      <c r="D128" s="100"/>
      <c r="E128" s="97"/>
      <c r="F128" s="97"/>
    </row>
    <row r="129" spans="1:6" ht="15">
      <c r="A129" s="97"/>
      <c r="B129" s="97"/>
      <c r="C129" s="100"/>
      <c r="D129" s="100"/>
      <c r="E129" s="97"/>
      <c r="F129" s="97"/>
    </row>
    <row r="130" spans="1:6" ht="15">
      <c r="A130" s="97"/>
      <c r="B130" s="97"/>
      <c r="C130" s="100"/>
      <c r="D130" s="100"/>
      <c r="E130" s="97"/>
      <c r="F130" s="97"/>
    </row>
    <row r="131" spans="1:6" ht="15">
      <c r="A131" s="97"/>
      <c r="B131" s="97"/>
      <c r="C131" s="100"/>
      <c r="D131" s="100"/>
      <c r="E131" s="97"/>
      <c r="F131" s="97"/>
    </row>
    <row r="132" spans="1:6" ht="15">
      <c r="A132" s="97"/>
      <c r="B132" s="97"/>
      <c r="C132" s="100"/>
      <c r="D132" s="100"/>
      <c r="E132" s="97"/>
      <c r="F132" s="97"/>
    </row>
    <row r="133" spans="1:6" ht="15">
      <c r="A133" s="97"/>
      <c r="B133" s="97"/>
      <c r="C133" s="100"/>
      <c r="D133" s="100"/>
      <c r="E133" s="97"/>
      <c r="F133" s="97"/>
    </row>
    <row r="134" spans="1:6" ht="15">
      <c r="A134" s="97"/>
      <c r="B134" s="97"/>
      <c r="C134" s="100"/>
      <c r="D134" s="100"/>
      <c r="E134" s="97"/>
      <c r="F134" s="97"/>
    </row>
    <row r="135" spans="1:6" ht="15">
      <c r="A135" s="97"/>
      <c r="B135" s="97"/>
      <c r="C135" s="100"/>
      <c r="D135" s="100"/>
      <c r="E135" s="97"/>
      <c r="F135" s="97"/>
    </row>
    <row r="136" spans="1:6" ht="15">
      <c r="A136" s="97"/>
      <c r="B136" s="97"/>
      <c r="C136" s="100"/>
      <c r="D136" s="100"/>
      <c r="E136" s="97"/>
      <c r="F136" s="97"/>
    </row>
    <row r="137" spans="1:6" ht="15">
      <c r="A137" s="97"/>
      <c r="B137" s="97"/>
      <c r="C137" s="100"/>
      <c r="D137" s="100"/>
      <c r="E137" s="97"/>
      <c r="F137" s="97"/>
    </row>
    <row r="138" spans="1:6" ht="15">
      <c r="A138" s="97"/>
      <c r="B138" s="97"/>
      <c r="C138" s="100"/>
      <c r="D138" s="100"/>
      <c r="E138" s="97"/>
      <c r="F138" s="97"/>
    </row>
    <row r="139" spans="1:6" ht="15">
      <c r="A139" s="97"/>
      <c r="B139" s="97"/>
      <c r="C139" s="100"/>
      <c r="D139" s="100"/>
      <c r="E139" s="97"/>
      <c r="F139" s="97"/>
    </row>
    <row r="140" spans="1:6" ht="15">
      <c r="A140" s="97"/>
      <c r="B140" s="97"/>
      <c r="C140" s="100"/>
      <c r="D140" s="100"/>
      <c r="E140" s="97"/>
      <c r="F140" s="97"/>
    </row>
    <row r="141" spans="1:6" ht="15">
      <c r="A141" s="97"/>
      <c r="B141" s="97"/>
      <c r="C141" s="100"/>
      <c r="D141" s="100"/>
      <c r="E141" s="97"/>
      <c r="F141" s="97"/>
    </row>
    <row r="142" spans="1:6" ht="15">
      <c r="A142" s="97"/>
      <c r="B142" s="97"/>
      <c r="C142" s="100"/>
      <c r="D142" s="100"/>
      <c r="E142" s="97"/>
      <c r="F142" s="97"/>
    </row>
    <row r="143" spans="1:6" ht="15">
      <c r="A143" s="97"/>
      <c r="B143" s="97"/>
      <c r="C143" s="100"/>
      <c r="D143" s="100"/>
      <c r="E143" s="97"/>
      <c r="F143" s="97"/>
    </row>
    <row r="144" spans="1:6" ht="15">
      <c r="A144" s="97"/>
      <c r="B144" s="97"/>
      <c r="C144" s="100"/>
      <c r="D144" s="100"/>
      <c r="E144" s="97"/>
      <c r="F144" s="97"/>
    </row>
    <row r="145" spans="1:6" ht="15">
      <c r="A145" s="97"/>
      <c r="B145" s="97"/>
      <c r="C145" s="100"/>
      <c r="D145" s="100"/>
      <c r="E145" s="97"/>
      <c r="F145" s="97"/>
    </row>
    <row r="146" spans="1:6" ht="15">
      <c r="A146" s="97"/>
      <c r="B146" s="97"/>
      <c r="C146" s="100"/>
      <c r="D146" s="100"/>
      <c r="E146" s="97"/>
      <c r="F146" s="97"/>
    </row>
    <row r="147" spans="1:6" ht="15">
      <c r="A147" s="97"/>
      <c r="B147" s="97"/>
      <c r="C147" s="100"/>
      <c r="D147" s="100"/>
      <c r="E147" s="97"/>
      <c r="F147" s="97"/>
    </row>
    <row r="148" spans="1:6" ht="15">
      <c r="A148" s="97"/>
      <c r="B148" s="97"/>
      <c r="C148" s="100"/>
      <c r="D148" s="100"/>
      <c r="E148" s="97"/>
      <c r="F148" s="97"/>
    </row>
    <row r="149" spans="1:6" ht="15">
      <c r="A149" s="97"/>
      <c r="B149" s="97"/>
      <c r="C149" s="100"/>
      <c r="D149" s="100"/>
      <c r="E149" s="97"/>
      <c r="F149" s="97"/>
    </row>
    <row r="150" spans="1:6" ht="15">
      <c r="A150" s="97"/>
      <c r="B150" s="97"/>
      <c r="C150" s="100"/>
      <c r="D150" s="100"/>
      <c r="E150" s="97"/>
      <c r="F150" s="97"/>
    </row>
    <row r="151" spans="1:6" ht="15">
      <c r="A151" s="97"/>
      <c r="B151" s="97"/>
      <c r="C151" s="100"/>
      <c r="D151" s="100"/>
      <c r="E151" s="97"/>
      <c r="F151" s="97"/>
    </row>
    <row r="152" spans="1:6" ht="15">
      <c r="A152" s="97"/>
      <c r="B152" s="97"/>
      <c r="C152" s="100"/>
      <c r="D152" s="100"/>
      <c r="E152" s="97"/>
      <c r="F152" s="97"/>
    </row>
    <row r="153" spans="1:6" ht="15">
      <c r="A153" s="97"/>
      <c r="B153" s="97"/>
      <c r="C153" s="100"/>
      <c r="D153" s="100"/>
      <c r="E153" s="97"/>
      <c r="F153" s="97"/>
    </row>
    <row r="154" spans="1:6" ht="15">
      <c r="A154" s="97"/>
      <c r="B154" s="97"/>
      <c r="C154" s="100"/>
      <c r="D154" s="100"/>
      <c r="E154" s="97"/>
      <c r="F154" s="97"/>
    </row>
    <row r="155" spans="1:6" ht="15">
      <c r="A155" s="97"/>
      <c r="B155" s="97"/>
      <c r="C155" s="100"/>
      <c r="D155" s="100"/>
      <c r="E155" s="97"/>
      <c r="F155" s="97"/>
    </row>
    <row r="156" spans="1:6" ht="15">
      <c r="A156" s="97"/>
      <c r="B156" s="97"/>
      <c r="C156" s="100"/>
      <c r="D156" s="100"/>
      <c r="E156" s="97"/>
      <c r="F156" s="97"/>
    </row>
    <row r="157" spans="1:6" ht="15">
      <c r="A157" s="97"/>
      <c r="B157" s="97"/>
      <c r="C157" s="100"/>
      <c r="D157" s="100"/>
      <c r="E157" s="97"/>
      <c r="F157" s="97"/>
    </row>
    <row r="158" spans="1:6" ht="15">
      <c r="A158" s="97"/>
      <c r="B158" s="97"/>
      <c r="C158" s="100"/>
      <c r="D158" s="100"/>
      <c r="E158" s="97"/>
      <c r="F158" s="97"/>
    </row>
    <row r="159" spans="1:6" ht="15">
      <c r="A159" s="97"/>
      <c r="B159" s="97"/>
      <c r="C159" s="100"/>
      <c r="D159" s="100"/>
      <c r="E159" s="97"/>
      <c r="F159" s="97"/>
    </row>
    <row r="160" spans="1:6" ht="15">
      <c r="A160" s="97"/>
      <c r="B160" s="97"/>
      <c r="C160" s="100"/>
      <c r="D160" s="100"/>
      <c r="E160" s="97"/>
      <c r="F160" s="97"/>
    </row>
    <row r="161" spans="1:6" ht="15">
      <c r="A161" s="97"/>
      <c r="B161" s="97"/>
      <c r="C161" s="100"/>
      <c r="D161" s="100"/>
      <c r="E161" s="97"/>
      <c r="F161" s="97"/>
    </row>
    <row r="162" spans="1:6" ht="15">
      <c r="A162" s="97"/>
      <c r="B162" s="97"/>
      <c r="C162" s="100"/>
      <c r="D162" s="100"/>
      <c r="E162" s="97"/>
      <c r="F162" s="97"/>
    </row>
    <row r="163" spans="1:6" ht="15">
      <c r="A163" s="97"/>
      <c r="B163" s="97"/>
      <c r="C163" s="100"/>
      <c r="D163" s="100"/>
      <c r="E163" s="97"/>
      <c r="F163" s="97"/>
    </row>
    <row r="164" spans="1:6" ht="15">
      <c r="A164" s="97"/>
      <c r="B164" s="97"/>
      <c r="C164" s="100"/>
      <c r="D164" s="100"/>
      <c r="E164" s="97"/>
      <c r="F164" s="97"/>
    </row>
    <row r="165" spans="1:6" ht="15">
      <c r="A165" s="97"/>
      <c r="B165" s="97"/>
      <c r="C165" s="100"/>
      <c r="D165" s="100"/>
      <c r="E165" s="97"/>
      <c r="F165" s="97"/>
    </row>
    <row r="166" spans="1:6" ht="15">
      <c r="A166" s="97"/>
      <c r="B166" s="97"/>
      <c r="C166" s="100"/>
      <c r="D166" s="100"/>
      <c r="E166" s="97"/>
      <c r="F166" s="97"/>
    </row>
    <row r="167" spans="1:6" ht="15">
      <c r="A167" s="97"/>
      <c r="B167" s="97"/>
      <c r="C167" s="100"/>
      <c r="D167" s="100"/>
      <c r="E167" s="97"/>
      <c r="F167" s="97"/>
    </row>
    <row r="168" spans="1:6" ht="15">
      <c r="A168" s="97"/>
      <c r="B168" s="97"/>
      <c r="C168" s="100"/>
      <c r="D168" s="100"/>
      <c r="E168" s="97"/>
      <c r="F168" s="97"/>
    </row>
    <row r="169" spans="1:6" ht="15">
      <c r="A169" s="97"/>
      <c r="B169" s="97"/>
      <c r="C169" s="100"/>
      <c r="D169" s="100"/>
      <c r="E169" s="97"/>
      <c r="F169" s="97"/>
    </row>
    <row r="170" spans="1:6" ht="15">
      <c r="A170" s="97"/>
      <c r="B170" s="97"/>
      <c r="C170" s="100"/>
      <c r="D170" s="100"/>
      <c r="E170" s="97"/>
      <c r="F170" s="97"/>
    </row>
    <row r="171" spans="1:6" ht="15">
      <c r="A171" s="97"/>
      <c r="B171" s="97"/>
      <c r="C171" s="100"/>
      <c r="D171" s="100"/>
      <c r="E171" s="97"/>
      <c r="F171" s="97"/>
    </row>
    <row r="172" spans="1:6" ht="15">
      <c r="A172" s="97"/>
      <c r="B172" s="97"/>
      <c r="C172" s="100"/>
      <c r="D172" s="100"/>
      <c r="E172" s="97"/>
      <c r="F172" s="97"/>
    </row>
    <row r="173" spans="1:6" ht="15">
      <c r="A173" s="97"/>
      <c r="B173" s="97"/>
      <c r="C173" s="100"/>
      <c r="D173" s="100"/>
      <c r="E173" s="97"/>
      <c r="F173" s="97"/>
    </row>
    <row r="174" spans="1:6" ht="15">
      <c r="A174" s="97"/>
      <c r="B174" s="97"/>
      <c r="C174" s="100"/>
      <c r="D174" s="100"/>
      <c r="E174" s="97"/>
      <c r="F174" s="97"/>
    </row>
    <row r="175" spans="1:6" ht="15">
      <c r="A175" s="97"/>
      <c r="B175" s="97"/>
      <c r="C175" s="100"/>
      <c r="D175" s="100"/>
      <c r="E175" s="97"/>
      <c r="F175" s="97"/>
    </row>
    <row r="176" spans="1:6" ht="15">
      <c r="A176" s="97"/>
      <c r="B176" s="97"/>
      <c r="C176" s="100"/>
      <c r="D176" s="100"/>
      <c r="E176" s="97"/>
      <c r="F176" s="97"/>
    </row>
    <row r="177" spans="1:6" ht="15">
      <c r="A177" s="97"/>
      <c r="B177" s="97"/>
      <c r="C177" s="100"/>
      <c r="D177" s="100"/>
      <c r="E177" s="97"/>
      <c r="F177" s="97"/>
    </row>
    <row r="178" spans="1:6" ht="15">
      <c r="A178" s="97"/>
      <c r="B178" s="97"/>
      <c r="C178" s="100"/>
      <c r="D178" s="100"/>
      <c r="E178" s="97"/>
      <c r="F178" s="97"/>
    </row>
    <row r="179" spans="1:6" ht="15">
      <c r="A179" s="97"/>
      <c r="B179" s="97"/>
      <c r="C179" s="100"/>
      <c r="D179" s="100"/>
      <c r="E179" s="97"/>
      <c r="F179" s="97"/>
    </row>
    <row r="180" spans="1:6" ht="15">
      <c r="A180" s="97"/>
      <c r="B180" s="97"/>
      <c r="C180" s="100"/>
      <c r="D180" s="100"/>
      <c r="E180" s="97"/>
      <c r="F180" s="97"/>
    </row>
    <row r="181" spans="1:6" ht="15">
      <c r="A181" s="97"/>
      <c r="B181" s="97"/>
      <c r="C181" s="100"/>
      <c r="D181" s="100"/>
      <c r="E181" s="97"/>
      <c r="F181" s="97"/>
    </row>
    <row r="182" spans="1:6" ht="15">
      <c r="A182" s="97"/>
      <c r="B182" s="97"/>
      <c r="C182" s="100"/>
      <c r="D182" s="100"/>
      <c r="E182" s="97"/>
      <c r="F182" s="97"/>
    </row>
    <row r="183" spans="1:6" ht="15">
      <c r="A183" s="97"/>
      <c r="B183" s="97"/>
      <c r="C183" s="100"/>
      <c r="D183" s="100"/>
      <c r="E183" s="97"/>
      <c r="F183" s="97"/>
    </row>
    <row r="184" spans="1:6" ht="15">
      <c r="A184" s="97"/>
      <c r="B184" s="97"/>
      <c r="C184" s="100"/>
      <c r="D184" s="100"/>
      <c r="E184" s="97"/>
      <c r="F184" s="97"/>
    </row>
    <row r="185" spans="1:6" ht="15">
      <c r="A185" s="97"/>
      <c r="B185" s="97"/>
      <c r="C185" s="100"/>
      <c r="D185" s="100"/>
      <c r="E185" s="97"/>
      <c r="F185" s="97"/>
    </row>
    <row r="186" spans="1:6" ht="15">
      <c r="A186" s="97"/>
      <c r="B186" s="97"/>
      <c r="C186" s="100"/>
      <c r="D186" s="100"/>
      <c r="E186" s="97"/>
      <c r="F186" s="97"/>
    </row>
    <row r="187" spans="1:6" ht="15">
      <c r="A187" s="97"/>
      <c r="B187" s="97"/>
      <c r="C187" s="100"/>
      <c r="D187" s="100"/>
      <c r="E187" s="97"/>
      <c r="F187" s="97"/>
    </row>
    <row r="188" spans="1:6" ht="15">
      <c r="A188" s="97"/>
      <c r="B188" s="97"/>
      <c r="C188" s="100"/>
      <c r="D188" s="100"/>
      <c r="E188" s="97"/>
      <c r="F188" s="97"/>
    </row>
    <row r="189" spans="1:6" ht="15">
      <c r="A189" s="97"/>
      <c r="B189" s="97"/>
      <c r="C189" s="100"/>
      <c r="D189" s="100"/>
      <c r="E189" s="97"/>
      <c r="F189" s="97"/>
    </row>
    <row r="190" spans="1:6" ht="15">
      <c r="A190" s="97"/>
      <c r="B190" s="97"/>
      <c r="C190" s="100"/>
      <c r="D190" s="100"/>
      <c r="E190" s="97"/>
      <c r="F190" s="97"/>
    </row>
    <row r="191" spans="1:6" ht="15">
      <c r="A191" s="97"/>
      <c r="B191" s="97"/>
      <c r="C191" s="100"/>
      <c r="D191" s="100"/>
      <c r="E191" s="97"/>
      <c r="F191" s="97"/>
    </row>
    <row r="192" spans="1:6" ht="15">
      <c r="A192" s="97"/>
      <c r="B192" s="97"/>
      <c r="C192" s="100"/>
      <c r="D192" s="100"/>
      <c r="E192" s="97"/>
      <c r="F192" s="97"/>
    </row>
    <row r="193" spans="1:6" ht="15">
      <c r="A193" s="97"/>
      <c r="B193" s="97"/>
      <c r="C193" s="100"/>
      <c r="D193" s="100"/>
      <c r="E193" s="97"/>
      <c r="F193" s="97"/>
    </row>
    <row r="194" spans="1:6" ht="15">
      <c r="A194" s="97"/>
      <c r="B194" s="97"/>
      <c r="C194" s="100"/>
      <c r="D194" s="100"/>
      <c r="E194" s="97"/>
      <c r="F194" s="97"/>
    </row>
    <row r="195" spans="1:6" ht="15">
      <c r="A195" s="97"/>
      <c r="B195" s="97"/>
      <c r="C195" s="100"/>
      <c r="D195" s="100"/>
      <c r="E195" s="97"/>
      <c r="F195" s="97"/>
    </row>
    <row r="196" spans="1:6" ht="15">
      <c r="A196" s="97"/>
      <c r="B196" s="97"/>
      <c r="C196" s="100"/>
      <c r="D196" s="100"/>
      <c r="E196" s="97"/>
      <c r="F196" s="97"/>
    </row>
    <row r="197" spans="1:6" ht="15">
      <c r="A197" s="97"/>
      <c r="B197" s="97"/>
      <c r="C197" s="100"/>
      <c r="D197" s="100"/>
      <c r="E197" s="97"/>
      <c r="F197" s="97"/>
    </row>
    <row r="198" spans="1:6" ht="15">
      <c r="A198" s="97"/>
      <c r="B198" s="97"/>
      <c r="C198" s="100"/>
      <c r="D198" s="100"/>
      <c r="E198" s="97"/>
      <c r="F198" s="97"/>
    </row>
    <row r="199" spans="1:6" ht="15">
      <c r="A199" s="97"/>
      <c r="B199" s="97"/>
      <c r="C199" s="100"/>
      <c r="D199" s="100"/>
      <c r="E199" s="97"/>
      <c r="F199" s="97"/>
    </row>
    <row r="200" spans="1:6" ht="15">
      <c r="A200" s="97"/>
      <c r="B200" s="97"/>
      <c r="C200" s="100"/>
      <c r="D200" s="100"/>
      <c r="E200" s="97"/>
      <c r="F200" s="97"/>
    </row>
    <row r="201" spans="1:6" ht="15">
      <c r="A201" s="97"/>
      <c r="B201" s="97"/>
      <c r="C201" s="100"/>
      <c r="D201" s="100"/>
      <c r="E201" s="97"/>
      <c r="F201" s="97"/>
    </row>
    <row r="202" spans="1:6" ht="15">
      <c r="A202" s="97"/>
      <c r="B202" s="97"/>
      <c r="C202" s="100"/>
      <c r="D202" s="100"/>
      <c r="E202" s="97"/>
      <c r="F202" s="97"/>
    </row>
    <row r="203" spans="1:6" ht="15">
      <c r="A203" s="97"/>
      <c r="B203" s="97"/>
      <c r="C203" s="100"/>
      <c r="D203" s="100"/>
      <c r="E203" s="97"/>
      <c r="F203" s="97"/>
    </row>
    <row r="204" spans="1:6" ht="15">
      <c r="A204" s="97"/>
      <c r="B204" s="97"/>
      <c r="C204" s="100"/>
      <c r="D204" s="100"/>
      <c r="E204" s="97"/>
      <c r="F204" s="97"/>
    </row>
    <row r="205" spans="1:6" ht="15">
      <c r="A205" s="97"/>
      <c r="B205" s="97"/>
      <c r="C205" s="100"/>
      <c r="D205" s="100"/>
      <c r="E205" s="97"/>
      <c r="F205" s="97"/>
    </row>
    <row r="206" spans="1:6" ht="15">
      <c r="A206" s="97"/>
      <c r="B206" s="97"/>
      <c r="C206" s="100"/>
      <c r="D206" s="100"/>
      <c r="E206" s="97"/>
      <c r="F206" s="97"/>
    </row>
    <row r="207" spans="1:6" ht="15">
      <c r="A207" s="97"/>
      <c r="B207" s="97"/>
      <c r="C207" s="100"/>
      <c r="D207" s="100"/>
      <c r="E207" s="97"/>
      <c r="F207" s="97"/>
    </row>
    <row r="208" spans="1:6" ht="15">
      <c r="A208" s="97"/>
      <c r="B208" s="97"/>
      <c r="C208" s="100"/>
      <c r="D208" s="100"/>
      <c r="E208" s="97"/>
      <c r="F208" s="97"/>
    </row>
    <row r="209" spans="1:6" ht="15">
      <c r="A209" s="97"/>
      <c r="B209" s="97"/>
      <c r="C209" s="100"/>
      <c r="D209" s="100"/>
      <c r="E209" s="97"/>
      <c r="F209" s="97"/>
    </row>
    <row r="210" spans="1:6" ht="15">
      <c r="A210" s="97"/>
      <c r="B210" s="97"/>
      <c r="C210" s="100"/>
      <c r="D210" s="100"/>
      <c r="E210" s="97"/>
      <c r="F210" s="97"/>
    </row>
    <row r="211" spans="1:6" ht="15">
      <c r="A211" s="97"/>
      <c r="B211" s="97"/>
      <c r="C211" s="100"/>
      <c r="D211" s="100"/>
      <c r="E211" s="97"/>
      <c r="F211" s="97"/>
    </row>
    <row r="212" spans="1:6" ht="15">
      <c r="A212" s="97"/>
      <c r="B212" s="97"/>
      <c r="C212" s="100"/>
      <c r="D212" s="100"/>
      <c r="E212" s="97"/>
      <c r="F212" s="97"/>
    </row>
    <row r="213" spans="1:6" ht="15">
      <c r="A213" s="97"/>
      <c r="B213" s="97"/>
      <c r="C213" s="100"/>
      <c r="D213" s="100"/>
      <c r="E213" s="97"/>
      <c r="F213" s="97"/>
    </row>
    <row r="214" spans="1:6" ht="15">
      <c r="A214" s="97"/>
      <c r="B214" s="97"/>
      <c r="C214" s="100"/>
      <c r="D214" s="100"/>
      <c r="E214" s="97"/>
      <c r="F214" s="97"/>
    </row>
    <row r="215" spans="1:6" ht="15">
      <c r="A215" s="97"/>
      <c r="B215" s="97"/>
      <c r="C215" s="100"/>
      <c r="D215" s="100"/>
      <c r="E215" s="97"/>
      <c r="F215" s="97"/>
    </row>
    <row r="216" spans="1:6" ht="15">
      <c r="A216" s="97"/>
      <c r="B216" s="97"/>
      <c r="C216" s="100"/>
      <c r="D216" s="100"/>
      <c r="E216" s="97"/>
      <c r="F216" s="97"/>
    </row>
    <row r="217" spans="1:6" ht="15">
      <c r="A217" s="97"/>
      <c r="B217" s="97"/>
      <c r="C217" s="100"/>
      <c r="D217" s="100"/>
      <c r="E217" s="97"/>
      <c r="F217" s="97"/>
    </row>
    <row r="218" spans="1:6" ht="15">
      <c r="A218" s="97"/>
      <c r="B218" s="97"/>
      <c r="C218" s="100"/>
      <c r="D218" s="100"/>
      <c r="E218" s="97"/>
      <c r="F218" s="97"/>
    </row>
    <row r="219" spans="1:6" ht="15">
      <c r="A219" s="97"/>
      <c r="B219" s="97"/>
      <c r="C219" s="100"/>
      <c r="D219" s="100"/>
      <c r="E219" s="97"/>
      <c r="F219" s="97"/>
    </row>
    <row r="220" spans="1:6" ht="15">
      <c r="A220" s="97"/>
      <c r="B220" s="97"/>
      <c r="C220" s="100"/>
      <c r="D220" s="100"/>
      <c r="E220" s="97"/>
      <c r="F220" s="97"/>
    </row>
    <row r="221" spans="1:6" ht="15">
      <c r="A221" s="97"/>
      <c r="B221" s="97"/>
      <c r="C221" s="100"/>
      <c r="D221" s="100"/>
      <c r="E221" s="97"/>
      <c r="F221" s="97"/>
    </row>
    <row r="222" spans="1:6" ht="15">
      <c r="A222" s="97"/>
      <c r="B222" s="97"/>
      <c r="C222" s="100"/>
      <c r="D222" s="100"/>
      <c r="E222" s="97"/>
      <c r="F222" s="97"/>
    </row>
    <row r="223" spans="1:6" ht="15">
      <c r="A223" s="97"/>
      <c r="B223" s="97"/>
      <c r="C223" s="100"/>
      <c r="D223" s="100"/>
      <c r="E223" s="97"/>
      <c r="F223" s="97"/>
    </row>
    <row r="224" spans="1:6" ht="15">
      <c r="A224" s="97"/>
      <c r="B224" s="97"/>
      <c r="C224" s="100"/>
      <c r="D224" s="100"/>
      <c r="E224" s="97"/>
      <c r="F224" s="97"/>
    </row>
    <row r="225" spans="1:6" ht="15">
      <c r="A225" s="97"/>
      <c r="B225" s="97"/>
      <c r="C225" s="100"/>
      <c r="D225" s="100"/>
      <c r="E225" s="97"/>
      <c r="F225" s="97"/>
    </row>
    <row r="226" spans="1:6" ht="15">
      <c r="A226" s="97"/>
      <c r="B226" s="97"/>
      <c r="C226" s="100"/>
      <c r="D226" s="100"/>
      <c r="E226" s="97"/>
      <c r="F226" s="97"/>
    </row>
    <row r="227" spans="1:6" ht="15">
      <c r="A227" s="97"/>
      <c r="B227" s="97"/>
      <c r="C227" s="100"/>
      <c r="D227" s="100"/>
      <c r="E227" s="97"/>
      <c r="F227" s="97"/>
    </row>
    <row r="228" spans="1:6" ht="15">
      <c r="A228" s="97"/>
      <c r="B228" s="97"/>
      <c r="C228" s="100"/>
      <c r="D228" s="100"/>
      <c r="E228" s="97"/>
      <c r="F228" s="97"/>
    </row>
    <row r="229" spans="1:6" ht="15">
      <c r="A229" s="97"/>
      <c r="B229" s="97"/>
      <c r="C229" s="100"/>
      <c r="D229" s="100"/>
      <c r="E229" s="97"/>
      <c r="F229" s="97"/>
    </row>
    <row r="230" spans="1:6" ht="15">
      <c r="A230" s="97"/>
      <c r="B230" s="97"/>
      <c r="C230" s="100"/>
      <c r="D230" s="100"/>
      <c r="E230" s="97"/>
      <c r="F230" s="97"/>
    </row>
    <row r="231" spans="1:6" ht="15">
      <c r="A231" s="97"/>
      <c r="B231" s="97"/>
      <c r="C231" s="100"/>
      <c r="D231" s="100"/>
      <c r="E231" s="97"/>
      <c r="F231" s="97"/>
    </row>
    <row r="232" spans="1:6" ht="15">
      <c r="A232" s="97"/>
      <c r="B232" s="97"/>
      <c r="C232" s="100"/>
      <c r="D232" s="100"/>
      <c r="E232" s="97"/>
      <c r="F232" s="97"/>
    </row>
    <row r="233" spans="1:6" ht="15">
      <c r="A233" s="97"/>
      <c r="B233" s="97"/>
      <c r="C233" s="100"/>
      <c r="D233" s="100"/>
      <c r="E233" s="97"/>
      <c r="F233" s="97"/>
    </row>
    <row r="234" spans="1:6" ht="15">
      <c r="A234" s="97"/>
      <c r="B234" s="97"/>
      <c r="C234" s="100"/>
      <c r="D234" s="100"/>
      <c r="E234" s="97"/>
      <c r="F234" s="97"/>
    </row>
    <row r="235" spans="1:6" ht="15">
      <c r="A235" s="97"/>
      <c r="B235" s="97"/>
      <c r="C235" s="100"/>
      <c r="D235" s="100"/>
      <c r="E235" s="97"/>
      <c r="F235" s="97"/>
    </row>
    <row r="236" spans="1:6" ht="15">
      <c r="A236" s="97"/>
      <c r="B236" s="97"/>
      <c r="C236" s="100"/>
      <c r="D236" s="100"/>
      <c r="E236" s="97"/>
      <c r="F236" s="97"/>
    </row>
    <row r="237" spans="1:6" ht="15">
      <c r="A237" s="97"/>
      <c r="B237" s="97"/>
      <c r="C237" s="100"/>
      <c r="D237" s="100"/>
      <c r="E237" s="97"/>
      <c r="F237" s="97"/>
    </row>
    <row r="238" spans="1:6" ht="15">
      <c r="A238" s="97"/>
      <c r="B238" s="97"/>
      <c r="C238" s="100"/>
      <c r="D238" s="100"/>
      <c r="E238" s="97"/>
      <c r="F238" s="97"/>
    </row>
    <row r="239" spans="1:6" ht="15">
      <c r="A239" s="97"/>
      <c r="B239" s="97"/>
      <c r="C239" s="100"/>
      <c r="D239" s="100"/>
      <c r="E239" s="97"/>
      <c r="F239" s="97"/>
    </row>
    <row r="240" spans="1:6" ht="15">
      <c r="A240" s="97"/>
      <c r="B240" s="97"/>
      <c r="C240" s="100"/>
      <c r="D240" s="100"/>
      <c r="E240" s="97"/>
      <c r="F240" s="97"/>
    </row>
    <row r="241" spans="1:6" ht="15">
      <c r="A241" s="97"/>
      <c r="B241" s="97"/>
      <c r="C241" s="100"/>
      <c r="D241" s="100"/>
      <c r="E241" s="97"/>
      <c r="F241" s="97"/>
    </row>
    <row r="242" spans="1:6" ht="15">
      <c r="A242" s="97"/>
      <c r="B242" s="97"/>
      <c r="C242" s="100"/>
      <c r="D242" s="100"/>
      <c r="E242" s="97"/>
      <c r="F242" s="97"/>
    </row>
    <row r="243" spans="1:6" ht="15">
      <c r="A243" s="97"/>
      <c r="B243" s="97"/>
      <c r="C243" s="100"/>
      <c r="D243" s="100"/>
      <c r="E243" s="97"/>
      <c r="F243" s="97"/>
    </row>
    <row r="244" spans="1:6" ht="15">
      <c r="A244" s="97"/>
      <c r="B244" s="97"/>
      <c r="C244" s="100"/>
      <c r="D244" s="100"/>
      <c r="E244" s="97"/>
      <c r="F244" s="97"/>
    </row>
    <row r="245" spans="1:6" ht="15">
      <c r="A245" s="97"/>
      <c r="B245" s="97"/>
      <c r="C245" s="100"/>
      <c r="D245" s="100"/>
      <c r="E245" s="97"/>
      <c r="F245" s="97"/>
    </row>
    <row r="246" spans="1:6" ht="15">
      <c r="A246" s="97"/>
      <c r="B246" s="97"/>
      <c r="C246" s="100"/>
      <c r="D246" s="100"/>
      <c r="E246" s="97"/>
      <c r="F246" s="97"/>
    </row>
    <row r="247" spans="1:6" ht="15">
      <c r="A247" s="97"/>
      <c r="B247" s="97"/>
      <c r="C247" s="100"/>
      <c r="D247" s="100"/>
      <c r="E247" s="97"/>
      <c r="F247" s="97"/>
    </row>
    <row r="248" spans="1:6" ht="15">
      <c r="A248" s="97"/>
      <c r="B248" s="97"/>
      <c r="C248" s="100"/>
      <c r="D248" s="100"/>
      <c r="E248" s="97"/>
      <c r="F248" s="97"/>
    </row>
    <row r="249" spans="1:6" ht="15">
      <c r="A249" s="97"/>
      <c r="B249" s="97"/>
      <c r="C249" s="100"/>
      <c r="D249" s="100"/>
      <c r="E249" s="97"/>
      <c r="F249" s="97"/>
    </row>
    <row r="250" spans="1:6" ht="15">
      <c r="A250" s="97"/>
      <c r="B250" s="97"/>
      <c r="C250" s="100"/>
      <c r="D250" s="100"/>
      <c r="E250" s="97"/>
      <c r="F250" s="97"/>
    </row>
    <row r="251" spans="1:6" ht="15">
      <c r="A251" s="97"/>
      <c r="B251" s="97"/>
      <c r="C251" s="100"/>
      <c r="D251" s="100"/>
      <c r="E251" s="97"/>
      <c r="F251" s="97"/>
    </row>
    <row r="252" spans="1:6" ht="15">
      <c r="A252" s="97"/>
      <c r="B252" s="97"/>
      <c r="C252" s="100"/>
      <c r="D252" s="100"/>
      <c r="E252" s="97"/>
      <c r="F252" s="97"/>
    </row>
    <row r="253" spans="1:6" ht="15">
      <c r="A253" s="97"/>
      <c r="B253" s="97"/>
      <c r="C253" s="100"/>
      <c r="D253" s="100"/>
      <c r="E253" s="97"/>
      <c r="F253" s="97"/>
    </row>
    <row r="254" spans="1:6" ht="15">
      <c r="A254" s="97"/>
      <c r="B254" s="97"/>
      <c r="C254" s="100"/>
      <c r="D254" s="100"/>
      <c r="E254" s="97"/>
      <c r="F254" s="97"/>
    </row>
    <row r="255" spans="1:6" ht="15">
      <c r="A255" s="97"/>
      <c r="B255" s="97"/>
      <c r="C255" s="100"/>
      <c r="D255" s="100"/>
      <c r="E255" s="97"/>
      <c r="F255" s="97"/>
    </row>
    <row r="256" spans="1:6" ht="15">
      <c r="A256" s="97"/>
      <c r="B256" s="97"/>
      <c r="C256" s="100"/>
      <c r="D256" s="100"/>
      <c r="E256" s="97"/>
      <c r="F256" s="97"/>
    </row>
    <row r="257" spans="1:6" ht="15">
      <c r="A257" s="97"/>
      <c r="B257" s="97"/>
      <c r="C257" s="100"/>
      <c r="D257" s="100"/>
      <c r="E257" s="97"/>
      <c r="F257" s="97"/>
    </row>
    <row r="258" spans="1:6" ht="15">
      <c r="A258" s="97"/>
      <c r="B258" s="97"/>
      <c r="C258" s="100"/>
      <c r="D258" s="100"/>
      <c r="E258" s="97"/>
      <c r="F258" s="97"/>
    </row>
    <row r="259" spans="1:6" ht="15">
      <c r="A259" s="97"/>
      <c r="B259" s="97"/>
      <c r="C259" s="100"/>
      <c r="D259" s="100"/>
      <c r="E259" s="97"/>
      <c r="F259" s="97"/>
    </row>
    <row r="260" spans="1:6" ht="15">
      <c r="A260" s="97"/>
      <c r="B260" s="97"/>
      <c r="C260" s="100"/>
      <c r="D260" s="100"/>
      <c r="E260" s="97"/>
      <c r="F260" s="97"/>
    </row>
    <row r="261" spans="1:6" ht="15">
      <c r="A261" s="97"/>
      <c r="B261" s="97"/>
      <c r="C261" s="100"/>
      <c r="D261" s="100"/>
      <c r="E261" s="97"/>
      <c r="F261" s="97"/>
    </row>
    <row r="262" spans="1:6" ht="15">
      <c r="A262" s="97"/>
      <c r="B262" s="97"/>
      <c r="C262" s="100"/>
      <c r="D262" s="100"/>
      <c r="E262" s="97"/>
      <c r="F262" s="97"/>
    </row>
    <row r="263" spans="1:6" ht="15">
      <c r="A263" s="97"/>
      <c r="B263" s="97"/>
      <c r="C263" s="100"/>
      <c r="D263" s="100"/>
      <c r="E263" s="97"/>
      <c r="F263" s="97"/>
    </row>
    <row r="264" spans="1:6" ht="15">
      <c r="A264" s="97"/>
      <c r="B264" s="97"/>
      <c r="C264" s="100"/>
      <c r="D264" s="100"/>
      <c r="E264" s="97"/>
      <c r="F264" s="97"/>
    </row>
    <row r="265" spans="1:6" ht="15">
      <c r="A265" s="97"/>
      <c r="B265" s="97"/>
      <c r="C265" s="100"/>
      <c r="D265" s="100"/>
      <c r="E265" s="97"/>
      <c r="F265" s="97"/>
    </row>
    <row r="266" spans="1:6" ht="15">
      <c r="A266" s="97"/>
      <c r="B266" s="97"/>
      <c r="C266" s="100"/>
      <c r="D266" s="100"/>
      <c r="E266" s="97"/>
      <c r="F266" s="97"/>
    </row>
    <row r="267" spans="1:6" ht="15">
      <c r="A267" s="97"/>
      <c r="B267" s="97"/>
      <c r="C267" s="100"/>
      <c r="D267" s="100"/>
      <c r="E267" s="97"/>
      <c r="F267" s="97"/>
    </row>
    <row r="268" spans="1:6" ht="15">
      <c r="A268" s="97"/>
      <c r="B268" s="97"/>
      <c r="C268" s="100"/>
      <c r="D268" s="100"/>
      <c r="E268" s="97"/>
      <c r="F268" s="97"/>
    </row>
    <row r="269" spans="1:6" ht="15">
      <c r="A269" s="97"/>
      <c r="B269" s="97"/>
      <c r="C269" s="100"/>
      <c r="D269" s="100"/>
      <c r="E269" s="97"/>
      <c r="F269" s="97"/>
    </row>
    <row r="270" spans="1:6" ht="15">
      <c r="A270" s="97"/>
      <c r="B270" s="97"/>
      <c r="C270" s="100"/>
      <c r="D270" s="100"/>
      <c r="E270" s="97"/>
      <c r="F270" s="97"/>
    </row>
    <row r="271" spans="1:6" ht="15">
      <c r="A271" s="97"/>
      <c r="B271" s="97"/>
      <c r="C271" s="100"/>
      <c r="D271" s="100"/>
      <c r="E271" s="97"/>
      <c r="F271" s="97"/>
    </row>
    <row r="272" spans="1:6" ht="15">
      <c r="A272" s="97"/>
      <c r="B272" s="97"/>
      <c r="C272" s="100"/>
      <c r="D272" s="100"/>
      <c r="E272" s="97"/>
      <c r="F272" s="97"/>
    </row>
    <row r="273" spans="1:6" ht="15">
      <c r="A273" s="97"/>
      <c r="B273" s="97"/>
      <c r="C273" s="100"/>
      <c r="D273" s="100"/>
      <c r="E273" s="97"/>
      <c r="F273" s="97"/>
    </row>
    <row r="274" spans="1:6" ht="15">
      <c r="A274" s="97"/>
      <c r="B274" s="97"/>
      <c r="C274" s="100"/>
      <c r="D274" s="100"/>
      <c r="E274" s="97"/>
      <c r="F274" s="97"/>
    </row>
    <row r="275" spans="1:6" ht="15">
      <c r="A275" s="97"/>
      <c r="B275" s="97"/>
      <c r="C275" s="100"/>
      <c r="D275" s="100"/>
      <c r="E275" s="97"/>
      <c r="F275" s="97"/>
    </row>
    <row r="276" spans="1:6" ht="15">
      <c r="A276" s="97"/>
      <c r="B276" s="97"/>
      <c r="C276" s="100"/>
      <c r="D276" s="100"/>
      <c r="E276" s="97"/>
      <c r="F276" s="97"/>
    </row>
    <row r="277" spans="1:6" ht="15">
      <c r="A277" s="97"/>
      <c r="B277" s="97"/>
      <c r="C277" s="100"/>
      <c r="D277" s="100"/>
      <c r="E277" s="97"/>
      <c r="F277" s="97"/>
    </row>
    <row r="278" spans="1:6" ht="15">
      <c r="A278" s="97"/>
      <c r="B278" s="97"/>
      <c r="C278" s="100"/>
      <c r="D278" s="100"/>
      <c r="E278" s="97"/>
      <c r="F278" s="97"/>
    </row>
    <row r="279" spans="1:6" ht="15">
      <c r="A279" s="97"/>
      <c r="B279" s="97"/>
      <c r="C279" s="100"/>
      <c r="D279" s="100"/>
      <c r="E279" s="97"/>
      <c r="F279" s="97"/>
    </row>
    <row r="280" spans="1:6" ht="15">
      <c r="A280" s="97"/>
      <c r="B280" s="97"/>
      <c r="C280" s="100"/>
      <c r="D280" s="100"/>
      <c r="E280" s="97"/>
      <c r="F280" s="97"/>
    </row>
    <row r="281" spans="1:6" ht="15">
      <c r="A281" s="97"/>
      <c r="B281" s="97"/>
      <c r="C281" s="100"/>
      <c r="D281" s="100"/>
      <c r="E281" s="97"/>
      <c r="F281" s="97"/>
    </row>
    <row r="282" spans="1:6" ht="15">
      <c r="A282" s="97"/>
      <c r="B282" s="97"/>
      <c r="C282" s="100"/>
      <c r="D282" s="100"/>
      <c r="E282" s="97"/>
      <c r="F282" s="97"/>
    </row>
    <row r="283" spans="1:6" ht="15">
      <c r="A283" s="97"/>
      <c r="B283" s="97"/>
      <c r="C283" s="100"/>
      <c r="D283" s="100"/>
      <c r="E283" s="97"/>
      <c r="F283" s="97"/>
    </row>
    <row r="284" spans="1:6" ht="15">
      <c r="A284" s="97"/>
      <c r="B284" s="97"/>
      <c r="C284" s="100"/>
      <c r="D284" s="100"/>
      <c r="E284" s="97"/>
      <c r="F284" s="97"/>
    </row>
    <row r="285" spans="1:6" ht="15">
      <c r="A285" s="97"/>
      <c r="B285" s="97"/>
      <c r="C285" s="100"/>
      <c r="D285" s="100"/>
      <c r="E285" s="97"/>
      <c r="F285" s="97"/>
    </row>
    <row r="286" spans="1:6" ht="15">
      <c r="A286" s="97"/>
      <c r="B286" s="97"/>
      <c r="C286" s="100"/>
      <c r="D286" s="100"/>
      <c r="E286" s="97"/>
      <c r="F286" s="97"/>
    </row>
    <row r="287" spans="1:6" ht="15">
      <c r="A287" s="97"/>
      <c r="B287" s="97"/>
      <c r="C287" s="100"/>
      <c r="D287" s="100"/>
      <c r="E287" s="97"/>
      <c r="F287" s="97"/>
    </row>
    <row r="288" spans="1:6" ht="15">
      <c r="A288" s="97"/>
      <c r="B288" s="97"/>
      <c r="C288" s="100"/>
      <c r="D288" s="100"/>
      <c r="E288" s="97"/>
      <c r="F288" s="97"/>
    </row>
    <row r="289" spans="1:6" ht="15">
      <c r="A289" s="97"/>
      <c r="B289" s="97"/>
      <c r="C289" s="100"/>
      <c r="D289" s="100"/>
      <c r="E289" s="97"/>
      <c r="F289" s="97"/>
    </row>
    <row r="290" spans="1:6" ht="15">
      <c r="A290" s="97"/>
      <c r="B290" s="97"/>
      <c r="C290" s="100"/>
      <c r="D290" s="100"/>
      <c r="E290" s="97"/>
      <c r="F290" s="97"/>
    </row>
    <row r="291" spans="1:6" ht="15">
      <c r="A291" s="97"/>
      <c r="B291" s="97"/>
      <c r="C291" s="100"/>
      <c r="D291" s="100"/>
      <c r="E291" s="97"/>
      <c r="F291" s="97"/>
    </row>
    <row r="292" spans="1:6" ht="15">
      <c r="A292" s="97"/>
      <c r="B292" s="97"/>
      <c r="C292" s="100"/>
      <c r="D292" s="100"/>
      <c r="E292" s="97"/>
      <c r="F292" s="97"/>
    </row>
    <row r="293" spans="1:6" ht="15">
      <c r="A293" s="97"/>
      <c r="B293" s="97"/>
      <c r="C293" s="100"/>
      <c r="D293" s="100"/>
      <c r="E293" s="97"/>
      <c r="F293" s="97"/>
    </row>
    <row r="294" spans="1:6" ht="15">
      <c r="A294" s="97"/>
      <c r="B294" s="97"/>
      <c r="C294" s="100"/>
      <c r="D294" s="100"/>
      <c r="E294" s="97"/>
      <c r="F294" s="97"/>
    </row>
    <row r="295" spans="1:6" ht="15">
      <c r="A295" s="97"/>
      <c r="B295" s="97"/>
      <c r="C295" s="100"/>
      <c r="D295" s="100"/>
      <c r="E295" s="97"/>
      <c r="F295" s="97"/>
    </row>
    <row r="296" spans="1:6" ht="15">
      <c r="A296" s="97"/>
      <c r="B296" s="97"/>
      <c r="C296" s="100"/>
      <c r="D296" s="100"/>
      <c r="E296" s="97"/>
      <c r="F296" s="97"/>
    </row>
    <row r="297" spans="1:6" ht="15">
      <c r="A297" s="97"/>
      <c r="B297" s="97"/>
      <c r="C297" s="100"/>
      <c r="D297" s="100"/>
      <c r="E297" s="97"/>
      <c r="F297" s="97"/>
    </row>
    <row r="298" spans="1:6" ht="15">
      <c r="A298" s="97"/>
      <c r="B298" s="97"/>
      <c r="C298" s="100"/>
      <c r="D298" s="100"/>
      <c r="E298" s="97"/>
      <c r="F298" s="97"/>
    </row>
    <row r="299" spans="1:6" ht="15">
      <c r="A299" s="97"/>
      <c r="B299" s="97"/>
      <c r="C299" s="100"/>
      <c r="D299" s="100"/>
      <c r="E299" s="97"/>
      <c r="F299" s="97"/>
    </row>
    <row r="300" spans="1:6" ht="15">
      <c r="A300" s="97"/>
      <c r="B300" s="97"/>
      <c r="C300" s="100"/>
      <c r="D300" s="100"/>
      <c r="E300" s="97"/>
      <c r="F300" s="97"/>
    </row>
    <row r="301" spans="1:6" ht="15">
      <c r="A301" s="97"/>
      <c r="B301" s="97"/>
      <c r="C301" s="100"/>
      <c r="D301" s="100"/>
      <c r="E301" s="97"/>
      <c r="F301" s="97"/>
    </row>
    <row r="302" spans="1:6" ht="15">
      <c r="A302" s="97"/>
      <c r="B302" s="97"/>
      <c r="C302" s="100"/>
      <c r="D302" s="100"/>
      <c r="E302" s="97"/>
      <c r="F302" s="97"/>
    </row>
    <row r="303" spans="1:6" ht="15">
      <c r="A303" s="97"/>
      <c r="B303" s="97"/>
      <c r="C303" s="100"/>
      <c r="D303" s="100"/>
      <c r="E303" s="97"/>
      <c r="F303" s="97"/>
    </row>
    <row r="304" spans="1:6" ht="15">
      <c r="A304" s="97"/>
      <c r="B304" s="97"/>
      <c r="C304" s="100"/>
      <c r="D304" s="100"/>
      <c r="E304" s="97"/>
      <c r="F304" s="97"/>
    </row>
    <row r="305" spans="1:6" ht="15">
      <c r="A305" s="97"/>
      <c r="B305" s="97"/>
      <c r="C305" s="100"/>
      <c r="D305" s="100"/>
      <c r="E305" s="97"/>
      <c r="F305" s="97"/>
    </row>
    <row r="306" spans="1:6" ht="15">
      <c r="A306" s="97"/>
      <c r="B306" s="97"/>
      <c r="C306" s="100"/>
      <c r="D306" s="100"/>
      <c r="E306" s="97"/>
      <c r="F306" s="97"/>
    </row>
    <row r="307" spans="1:6" ht="15">
      <c r="A307" s="97"/>
      <c r="B307" s="97"/>
      <c r="C307" s="100"/>
      <c r="D307" s="100"/>
      <c r="E307" s="97"/>
      <c r="F307" s="97"/>
    </row>
    <row r="308" spans="1:6" ht="15">
      <c r="A308" s="97"/>
      <c r="B308" s="97"/>
      <c r="C308" s="100"/>
      <c r="D308" s="100"/>
      <c r="E308" s="97"/>
      <c r="F308" s="97"/>
    </row>
    <row r="309" spans="1:6" ht="15">
      <c r="A309" s="97"/>
      <c r="B309" s="97"/>
      <c r="C309" s="100"/>
      <c r="D309" s="100"/>
      <c r="E309" s="97"/>
      <c r="F309" s="97"/>
    </row>
    <row r="310" spans="1:6" ht="15">
      <c r="A310" s="97"/>
      <c r="B310" s="97"/>
      <c r="C310" s="100"/>
      <c r="D310" s="100"/>
      <c r="E310" s="97"/>
      <c r="F310" s="97"/>
    </row>
    <row r="311" spans="1:6" ht="15">
      <c r="A311" s="97"/>
      <c r="B311" s="97"/>
      <c r="C311" s="100"/>
      <c r="D311" s="100"/>
      <c r="E311" s="97"/>
      <c r="F311" s="97"/>
    </row>
    <row r="312" spans="1:6" ht="15">
      <c r="A312" s="97"/>
      <c r="B312" s="97"/>
      <c r="C312" s="100"/>
      <c r="D312" s="100"/>
      <c r="E312" s="97"/>
      <c r="F312" s="97"/>
    </row>
    <row r="313" spans="1:6" ht="15">
      <c r="A313" s="97"/>
      <c r="B313" s="97"/>
      <c r="C313" s="100"/>
      <c r="D313" s="100"/>
      <c r="E313" s="97"/>
      <c r="F313" s="97"/>
    </row>
    <row r="314" spans="1:6" ht="15">
      <c r="A314" s="97"/>
      <c r="B314" s="97"/>
      <c r="C314" s="100"/>
      <c r="D314" s="100"/>
      <c r="E314" s="97"/>
      <c r="F314" s="97"/>
    </row>
    <row r="315" spans="1:6" ht="15">
      <c r="A315" s="97"/>
      <c r="B315" s="97"/>
      <c r="C315" s="100"/>
      <c r="D315" s="100"/>
      <c r="E315" s="97"/>
      <c r="F315" s="97"/>
    </row>
    <row r="316" spans="1:6" ht="15">
      <c r="A316" s="97"/>
      <c r="B316" s="97"/>
      <c r="C316" s="100"/>
      <c r="D316" s="100"/>
      <c r="E316" s="97"/>
      <c r="F316" s="97"/>
    </row>
    <row r="317" spans="1:6" ht="15">
      <c r="A317" s="97"/>
      <c r="B317" s="97"/>
      <c r="C317" s="100"/>
      <c r="D317" s="100"/>
      <c r="E317" s="97"/>
      <c r="F317" s="97"/>
    </row>
    <row r="318" spans="1:6" ht="15">
      <c r="A318" s="97"/>
      <c r="B318" s="97"/>
      <c r="C318" s="100"/>
      <c r="D318" s="100"/>
      <c r="E318" s="97"/>
      <c r="F318" s="97"/>
    </row>
    <row r="319" spans="1:6" ht="15">
      <c r="A319" s="97"/>
      <c r="B319" s="97"/>
      <c r="C319" s="100"/>
      <c r="D319" s="100"/>
      <c r="E319" s="97"/>
      <c r="F319" s="97"/>
    </row>
    <row r="320" spans="1:6" ht="15">
      <c r="A320" s="97"/>
      <c r="B320" s="97"/>
      <c r="C320" s="100"/>
      <c r="D320" s="100"/>
      <c r="E320" s="97"/>
      <c r="F320" s="97"/>
    </row>
    <row r="321" spans="1:6" ht="15">
      <c r="A321" s="97"/>
      <c r="B321" s="97"/>
      <c r="C321" s="100"/>
      <c r="D321" s="100"/>
      <c r="E321" s="97"/>
      <c r="F321" s="97"/>
    </row>
    <row r="322" spans="1:6" ht="15">
      <c r="A322" s="97"/>
      <c r="B322" s="97"/>
      <c r="C322" s="100"/>
      <c r="D322" s="100"/>
      <c r="E322" s="97"/>
      <c r="F322" s="97"/>
    </row>
    <row r="323" spans="1:6" ht="15">
      <c r="A323" s="97"/>
      <c r="B323" s="97"/>
      <c r="C323" s="100"/>
      <c r="D323" s="100"/>
      <c r="E323" s="97"/>
      <c r="F323" s="97"/>
    </row>
    <row r="324" spans="1:6" ht="15">
      <c r="A324" s="97"/>
      <c r="B324" s="97"/>
      <c r="C324" s="100"/>
      <c r="D324" s="100"/>
      <c r="E324" s="97"/>
      <c r="F324" s="97"/>
    </row>
    <row r="325" spans="1:6" ht="15">
      <c r="A325" s="97"/>
      <c r="B325" s="97"/>
      <c r="C325" s="100"/>
      <c r="D325" s="100"/>
      <c r="E325" s="97"/>
      <c r="F325" s="97"/>
    </row>
    <row r="326" spans="1:6" ht="15">
      <c r="A326" s="97"/>
      <c r="B326" s="97"/>
      <c r="C326" s="100"/>
      <c r="D326" s="100"/>
      <c r="E326" s="97"/>
      <c r="F326" s="97"/>
    </row>
    <row r="327" spans="1:6" ht="15">
      <c r="A327" s="97"/>
      <c r="B327" s="97"/>
      <c r="C327" s="100"/>
      <c r="D327" s="100"/>
      <c r="E327" s="97"/>
      <c r="F327" s="97"/>
    </row>
    <row r="328" spans="1:6" ht="15">
      <c r="A328" s="97"/>
      <c r="B328" s="97"/>
      <c r="C328" s="100"/>
      <c r="D328" s="100"/>
      <c r="E328" s="97"/>
      <c r="F328" s="97"/>
    </row>
    <row r="329" spans="1:6" ht="15">
      <c r="A329" s="97"/>
      <c r="B329" s="97"/>
      <c r="C329" s="100"/>
      <c r="D329" s="100"/>
      <c r="E329" s="97"/>
      <c r="F329" s="97"/>
    </row>
    <row r="330" spans="1:6" ht="15">
      <c r="A330" s="97"/>
      <c r="B330" s="97"/>
      <c r="C330" s="100"/>
      <c r="D330" s="100"/>
      <c r="E330" s="97"/>
      <c r="F330" s="97"/>
    </row>
    <row r="331" spans="1:6" ht="15">
      <c r="A331" s="97"/>
      <c r="B331" s="97"/>
      <c r="C331" s="100"/>
      <c r="D331" s="100"/>
      <c r="E331" s="97"/>
      <c r="F331" s="97"/>
    </row>
    <row r="332" spans="1:6" ht="15">
      <c r="A332" s="97"/>
      <c r="B332" s="97"/>
      <c r="C332" s="100"/>
      <c r="D332" s="100"/>
      <c r="E332" s="97"/>
      <c r="F332" s="97"/>
    </row>
    <row r="333" spans="1:6" ht="15">
      <c r="A333" s="97"/>
      <c r="B333" s="97"/>
      <c r="C333" s="100"/>
      <c r="D333" s="100"/>
      <c r="E333" s="97"/>
      <c r="F333" s="97"/>
    </row>
    <row r="334" spans="1:6" ht="15">
      <c r="A334" s="97"/>
      <c r="B334" s="97"/>
      <c r="C334" s="100"/>
      <c r="D334" s="100"/>
      <c r="E334" s="97"/>
      <c r="F334" s="97"/>
    </row>
    <row r="335" spans="1:6" ht="15">
      <c r="A335" s="97"/>
      <c r="B335" s="97"/>
      <c r="C335" s="100"/>
      <c r="D335" s="100"/>
      <c r="E335" s="97"/>
      <c r="F335" s="97"/>
    </row>
    <row r="336" spans="1:6" ht="15">
      <c r="A336" s="97"/>
      <c r="B336" s="97"/>
      <c r="C336" s="100"/>
      <c r="D336" s="100"/>
      <c r="E336" s="97"/>
      <c r="F336" s="97"/>
    </row>
    <row r="337" spans="1:6" ht="15">
      <c r="A337" s="97"/>
      <c r="B337" s="97"/>
      <c r="C337" s="100"/>
      <c r="D337" s="100"/>
      <c r="E337" s="97"/>
      <c r="F337" s="97"/>
    </row>
    <row r="338" spans="1:6" ht="15">
      <c r="A338" s="97"/>
      <c r="B338" s="97"/>
      <c r="C338" s="100"/>
      <c r="D338" s="100"/>
      <c r="E338" s="97"/>
      <c r="F338" s="97"/>
    </row>
    <row r="339" spans="1:6" ht="15">
      <c r="A339" s="97"/>
      <c r="B339" s="97"/>
      <c r="C339" s="100"/>
      <c r="D339" s="100"/>
      <c r="E339" s="97"/>
      <c r="F339" s="97"/>
    </row>
    <row r="340" spans="1:6" ht="15">
      <c r="A340" s="97"/>
      <c r="B340" s="97"/>
      <c r="C340" s="100"/>
      <c r="D340" s="100"/>
      <c r="E340" s="97"/>
      <c r="F340" s="97"/>
    </row>
    <row r="341" spans="1:6" ht="15">
      <c r="A341" s="97"/>
      <c r="B341" s="97"/>
      <c r="C341" s="100"/>
      <c r="D341" s="100"/>
      <c r="E341" s="97"/>
      <c r="F341" s="97"/>
    </row>
    <row r="342" spans="1:6" ht="15">
      <c r="A342" s="97"/>
      <c r="B342" s="97"/>
      <c r="C342" s="100"/>
      <c r="D342" s="100"/>
      <c r="E342" s="97"/>
      <c r="F342" s="97"/>
    </row>
    <row r="343" spans="1:6" ht="15">
      <c r="A343" s="97"/>
      <c r="B343" s="97"/>
      <c r="C343" s="100"/>
      <c r="D343" s="100"/>
      <c r="E343" s="97"/>
      <c r="F343" s="97"/>
    </row>
    <row r="344" spans="1:6" ht="15">
      <c r="A344" s="97"/>
      <c r="B344" s="97"/>
      <c r="C344" s="100"/>
      <c r="D344" s="100"/>
      <c r="E344" s="97"/>
      <c r="F344" s="97"/>
    </row>
    <row r="345" spans="1:6" ht="15">
      <c r="A345" s="97"/>
      <c r="B345" s="97"/>
      <c r="C345" s="100"/>
      <c r="D345" s="100"/>
      <c r="E345" s="97"/>
      <c r="F345" s="97"/>
    </row>
    <row r="346" spans="1:6" ht="15">
      <c r="A346" s="97"/>
      <c r="B346" s="97"/>
      <c r="C346" s="100"/>
      <c r="D346" s="100"/>
      <c r="E346" s="97"/>
      <c r="F346" s="97"/>
    </row>
    <row r="347" spans="1:6" ht="15">
      <c r="A347" s="97"/>
      <c r="B347" s="97"/>
      <c r="C347" s="100"/>
      <c r="D347" s="100"/>
      <c r="E347" s="97"/>
      <c r="F347" s="97"/>
    </row>
    <row r="348" spans="1:6" ht="15">
      <c r="A348" s="97"/>
      <c r="B348" s="97"/>
      <c r="C348" s="100"/>
      <c r="D348" s="100"/>
      <c r="E348" s="97"/>
      <c r="F348" s="97"/>
    </row>
    <row r="349" spans="1:6" ht="15">
      <c r="A349" s="97"/>
      <c r="B349" s="97"/>
      <c r="C349" s="100"/>
      <c r="D349" s="100"/>
      <c r="E349" s="97"/>
      <c r="F349" s="97"/>
    </row>
    <row r="350" spans="1:6" ht="15">
      <c r="A350" s="97"/>
      <c r="B350" s="97"/>
      <c r="C350" s="100"/>
      <c r="D350" s="100"/>
      <c r="E350" s="97"/>
      <c r="F350" s="97"/>
    </row>
    <row r="351" spans="1:6" ht="15">
      <c r="A351" s="97"/>
      <c r="B351" s="97"/>
      <c r="C351" s="100"/>
      <c r="D351" s="100"/>
      <c r="E351" s="97"/>
      <c r="F351" s="97"/>
    </row>
    <row r="352" spans="1:6" ht="15">
      <c r="A352" s="97"/>
      <c r="B352" s="97"/>
      <c r="C352" s="100"/>
      <c r="D352" s="100"/>
      <c r="E352" s="97"/>
      <c r="F352" s="97"/>
    </row>
    <row r="353" spans="1:6" ht="15">
      <c r="A353" s="97"/>
      <c r="B353" s="97"/>
      <c r="C353" s="100"/>
      <c r="D353" s="100"/>
      <c r="E353" s="97"/>
      <c r="F353" s="97"/>
    </row>
    <row r="354" spans="1:6" ht="15">
      <c r="A354" s="97"/>
      <c r="B354" s="97"/>
      <c r="C354" s="100"/>
      <c r="D354" s="100"/>
      <c r="E354" s="97"/>
      <c r="F354" s="97"/>
    </row>
    <row r="355" spans="1:6" ht="15">
      <c r="A355" s="97"/>
      <c r="B355" s="97"/>
      <c r="C355" s="100"/>
      <c r="D355" s="100"/>
      <c r="E355" s="97"/>
      <c r="F355" s="97"/>
    </row>
    <row r="356" spans="1:6" ht="15">
      <c r="A356" s="97"/>
      <c r="B356" s="97"/>
      <c r="C356" s="100"/>
      <c r="D356" s="100"/>
      <c r="E356" s="97"/>
      <c r="F356" s="97"/>
    </row>
    <row r="357" spans="1:6" ht="15">
      <c r="A357" s="97"/>
      <c r="B357" s="97"/>
      <c r="C357" s="100"/>
      <c r="D357" s="100"/>
      <c r="E357" s="97"/>
      <c r="F357" s="97"/>
    </row>
    <row r="358" spans="1:6" ht="15">
      <c r="A358" s="97"/>
      <c r="B358" s="97"/>
      <c r="C358" s="100"/>
      <c r="D358" s="100"/>
      <c r="E358" s="97"/>
      <c r="F358" s="97"/>
    </row>
    <row r="359" spans="1:6" ht="15">
      <c r="A359" s="97"/>
      <c r="B359" s="97"/>
      <c r="C359" s="100"/>
      <c r="D359" s="100"/>
      <c r="E359" s="97"/>
      <c r="F359" s="97"/>
    </row>
    <row r="360" spans="1:6" ht="15">
      <c r="A360" s="97"/>
      <c r="B360" s="97"/>
      <c r="C360" s="100"/>
      <c r="D360" s="100"/>
      <c r="E360" s="97"/>
      <c r="F360" s="97"/>
    </row>
    <row r="361" spans="1:6" ht="15">
      <c r="A361" s="97"/>
      <c r="B361" s="97"/>
      <c r="C361" s="100"/>
      <c r="D361" s="100"/>
      <c r="E361" s="97"/>
      <c r="F361" s="97"/>
    </row>
    <row r="362" spans="1:6" ht="15">
      <c r="A362" s="97"/>
      <c r="B362" s="97"/>
      <c r="C362" s="100"/>
      <c r="D362" s="100"/>
      <c r="E362" s="97"/>
      <c r="F362" s="97"/>
    </row>
    <row r="363" spans="1:6" ht="15">
      <c r="A363" s="97"/>
      <c r="B363" s="97"/>
      <c r="C363" s="100"/>
      <c r="D363" s="100"/>
      <c r="E363" s="97"/>
      <c r="F363" s="97"/>
    </row>
    <row r="364" spans="1:6" ht="15">
      <c r="A364" s="97"/>
      <c r="B364" s="97"/>
      <c r="C364" s="100"/>
      <c r="D364" s="100"/>
      <c r="E364" s="97"/>
      <c r="F364" s="97"/>
    </row>
    <row r="365" spans="1:6" ht="15">
      <c r="A365" s="97"/>
      <c r="B365" s="97"/>
      <c r="C365" s="100"/>
      <c r="D365" s="100"/>
      <c r="E365" s="97"/>
      <c r="F365" s="97"/>
    </row>
    <row r="366" spans="1:6" ht="15">
      <c r="A366" s="97"/>
      <c r="B366" s="97"/>
      <c r="C366" s="100"/>
      <c r="D366" s="100"/>
      <c r="E366" s="97"/>
      <c r="F366" s="97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C17:D1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40">
      <selection activeCell="B53" sqref="B53"/>
    </sheetView>
  </sheetViews>
  <sheetFormatPr defaultColWidth="9.25390625" defaultRowHeight="12.75"/>
  <cols>
    <col min="1" max="1" width="69.875" style="104" customWidth="1"/>
    <col min="2" max="2" width="36.125" style="104" customWidth="1"/>
    <col min="3" max="3" width="22.125" style="132" customWidth="1"/>
    <col min="4" max="4" width="21.25390625" style="132" customWidth="1"/>
    <col min="5" max="5" width="10.125" style="104" customWidth="1"/>
    <col min="6" max="6" width="12.00390625" style="104" customWidth="1"/>
    <col min="7" max="16384" width="9.25390625" style="104" customWidth="1"/>
  </cols>
  <sheetData>
    <row r="1" spans="1:4" ht="15">
      <c r="A1" s="8"/>
      <c r="B1" s="102"/>
      <c r="C1" s="103"/>
      <c r="D1" s="103"/>
    </row>
    <row r="2" spans="1:6" ht="15">
      <c r="A2" s="105" t="s">
        <v>390</v>
      </c>
      <c r="B2" s="105"/>
      <c r="C2" s="106"/>
      <c r="D2" s="106"/>
      <c r="E2" s="107"/>
      <c r="F2" s="107"/>
    </row>
    <row r="3" spans="1:6" ht="15" customHeight="1">
      <c r="A3" s="108"/>
      <c r="B3" s="108"/>
      <c r="C3" s="109"/>
      <c r="D3" s="109"/>
      <c r="E3" s="110"/>
      <c r="F3" s="110"/>
    </row>
    <row r="4" spans="1:6" ht="15" customHeight="1">
      <c r="A4" s="9" t="s">
        <v>240</v>
      </c>
      <c r="B4" s="111" t="s">
        <v>239</v>
      </c>
      <c r="C4" s="41"/>
      <c r="D4" s="41"/>
      <c r="E4" s="107"/>
      <c r="F4" s="107"/>
    </row>
    <row r="5" spans="1:4" ht="15">
      <c r="A5" s="9" t="s">
        <v>336</v>
      </c>
      <c r="B5" s="46" t="s">
        <v>503</v>
      </c>
      <c r="C5" s="42"/>
      <c r="D5" s="41"/>
    </row>
    <row r="6" spans="1:6" ht="15" customHeight="1">
      <c r="A6" s="9" t="s">
        <v>241</v>
      </c>
      <c r="B6" s="316" t="s">
        <v>513</v>
      </c>
      <c r="C6" s="316"/>
      <c r="D6" s="316"/>
      <c r="F6" s="112"/>
    </row>
    <row r="7" spans="1:6" ht="33.75" customHeight="1">
      <c r="A7" s="259" t="s">
        <v>391</v>
      </c>
      <c r="B7" s="113" t="s">
        <v>242</v>
      </c>
      <c r="C7" s="62" t="s">
        <v>243</v>
      </c>
      <c r="D7" s="62" t="s">
        <v>244</v>
      </c>
      <c r="E7" s="114"/>
      <c r="F7" s="114"/>
    </row>
    <row r="8" spans="1:6" ht="15">
      <c r="A8" s="259" t="s">
        <v>334</v>
      </c>
      <c r="B8" s="113" t="s">
        <v>335</v>
      </c>
      <c r="C8" s="115">
        <v>1</v>
      </c>
      <c r="D8" s="115">
        <v>2</v>
      </c>
      <c r="E8" s="114"/>
      <c r="F8" s="114"/>
    </row>
    <row r="9" spans="1:7" ht="15">
      <c r="A9" s="260" t="s">
        <v>392</v>
      </c>
      <c r="B9" s="116"/>
      <c r="C9" s="117"/>
      <c r="D9" s="117"/>
      <c r="E9" s="118"/>
      <c r="F9" s="119"/>
      <c r="G9" s="119"/>
    </row>
    <row r="10" spans="1:7" ht="15">
      <c r="A10" s="261" t="s">
        <v>393</v>
      </c>
      <c r="B10" s="120" t="s">
        <v>177</v>
      </c>
      <c r="C10" s="308">
        <v>89616</v>
      </c>
      <c r="D10" s="308">
        <v>91580</v>
      </c>
      <c r="E10" s="118"/>
      <c r="F10" s="119"/>
      <c r="G10" s="119"/>
    </row>
    <row r="11" spans="1:13" ht="15">
      <c r="A11" s="261" t="s">
        <v>394</v>
      </c>
      <c r="B11" s="120" t="s">
        <v>178</v>
      </c>
      <c r="C11" s="309">
        <v>-61302</v>
      </c>
      <c r="D11" s="309">
        <v>-81321</v>
      </c>
      <c r="E11" s="121"/>
      <c r="F11" s="119"/>
      <c r="G11" s="119"/>
      <c r="H11" s="122"/>
      <c r="I11" s="122"/>
      <c r="J11" s="122"/>
      <c r="K11" s="122"/>
      <c r="L11" s="122"/>
      <c r="M11" s="122"/>
    </row>
    <row r="12" spans="1:13" ht="15">
      <c r="A12" s="261" t="s">
        <v>395</v>
      </c>
      <c r="B12" s="120" t="s">
        <v>179</v>
      </c>
      <c r="C12" s="308"/>
      <c r="D12" s="308"/>
      <c r="E12" s="121"/>
      <c r="F12" s="119"/>
      <c r="G12" s="119"/>
      <c r="H12" s="122"/>
      <c r="I12" s="122"/>
      <c r="J12" s="122"/>
      <c r="K12" s="122"/>
      <c r="L12" s="122"/>
      <c r="M12" s="122"/>
    </row>
    <row r="13" spans="1:13" ht="16.5" customHeight="1">
      <c r="A13" s="261" t="s">
        <v>420</v>
      </c>
      <c r="B13" s="120" t="s">
        <v>180</v>
      </c>
      <c r="C13" s="309">
        <v>-25419</v>
      </c>
      <c r="D13" s="309">
        <v>-21454</v>
      </c>
      <c r="E13" s="121"/>
      <c r="F13" s="119"/>
      <c r="G13" s="119"/>
      <c r="H13" s="122"/>
      <c r="I13" s="122"/>
      <c r="J13" s="122"/>
      <c r="K13" s="122"/>
      <c r="L13" s="122"/>
      <c r="M13" s="122"/>
    </row>
    <row r="14" spans="1:13" ht="14.25" customHeight="1">
      <c r="A14" s="261" t="s">
        <v>436</v>
      </c>
      <c r="B14" s="120" t="s">
        <v>181</v>
      </c>
      <c r="C14" s="309">
        <v>-2098</v>
      </c>
      <c r="D14" s="309">
        <v>-476</v>
      </c>
      <c r="E14" s="121"/>
      <c r="F14" s="119"/>
      <c r="G14" s="119"/>
      <c r="H14" s="122"/>
      <c r="I14" s="122"/>
      <c r="J14" s="122"/>
      <c r="K14" s="122"/>
      <c r="L14" s="122"/>
      <c r="M14" s="122"/>
    </row>
    <row r="15" spans="1:13" ht="15">
      <c r="A15" s="261" t="s">
        <v>396</v>
      </c>
      <c r="B15" s="120" t="s">
        <v>182</v>
      </c>
      <c r="C15" s="309">
        <v>-145</v>
      </c>
      <c r="D15" s="309">
        <v>-789</v>
      </c>
      <c r="E15" s="121"/>
      <c r="F15" s="119"/>
      <c r="G15" s="119"/>
      <c r="H15" s="122"/>
      <c r="I15" s="122"/>
      <c r="J15" s="122"/>
      <c r="K15" s="122"/>
      <c r="L15" s="122"/>
      <c r="M15" s="122"/>
    </row>
    <row r="16" spans="1:13" ht="15">
      <c r="A16" s="261" t="s">
        <v>397</v>
      </c>
      <c r="B16" s="120" t="s">
        <v>183</v>
      </c>
      <c r="C16" s="308"/>
      <c r="D16" s="308"/>
      <c r="E16" s="121"/>
      <c r="F16" s="119"/>
      <c r="G16" s="119"/>
      <c r="H16" s="122"/>
      <c r="I16" s="122"/>
      <c r="J16" s="122"/>
      <c r="K16" s="122"/>
      <c r="L16" s="122"/>
      <c r="M16" s="122"/>
    </row>
    <row r="17" spans="1:13" ht="15">
      <c r="A17" s="261" t="s">
        <v>398</v>
      </c>
      <c r="B17" s="120" t="s">
        <v>184</v>
      </c>
      <c r="C17" s="308"/>
      <c r="D17" s="308"/>
      <c r="E17" s="121"/>
      <c r="F17" s="119"/>
      <c r="G17" s="119"/>
      <c r="H17" s="122"/>
      <c r="I17" s="122"/>
      <c r="J17" s="122"/>
      <c r="K17" s="122"/>
      <c r="L17" s="122"/>
      <c r="M17" s="122"/>
    </row>
    <row r="18" spans="1:13" ht="15">
      <c r="A18" s="261" t="s">
        <v>421</v>
      </c>
      <c r="B18" s="123" t="s">
        <v>185</v>
      </c>
      <c r="C18" s="308"/>
      <c r="D18" s="308"/>
      <c r="E18" s="121"/>
      <c r="F18" s="119"/>
      <c r="G18" s="119"/>
      <c r="H18" s="122"/>
      <c r="I18" s="122"/>
      <c r="J18" s="122"/>
      <c r="K18" s="122"/>
      <c r="L18" s="122"/>
      <c r="M18" s="122"/>
    </row>
    <row r="19" spans="1:13" ht="15">
      <c r="A19" s="261" t="s">
        <v>399</v>
      </c>
      <c r="B19" s="120" t="s">
        <v>186</v>
      </c>
      <c r="C19" s="309">
        <v>-1644</v>
      </c>
      <c r="D19" s="309">
        <v>-2651</v>
      </c>
      <c r="E19" s="121"/>
      <c r="F19" s="119"/>
      <c r="G19" s="119"/>
      <c r="H19" s="122"/>
      <c r="I19" s="122"/>
      <c r="J19" s="122"/>
      <c r="K19" s="122"/>
      <c r="L19" s="122"/>
      <c r="M19" s="122"/>
    </row>
    <row r="20" spans="1:13" ht="15">
      <c r="A20" s="189" t="s">
        <v>400</v>
      </c>
      <c r="B20" s="124" t="s">
        <v>187</v>
      </c>
      <c r="C20" s="306">
        <v>-992</v>
      </c>
      <c r="D20" s="306">
        <v>-15111</v>
      </c>
      <c r="E20" s="121"/>
      <c r="F20" s="119"/>
      <c r="G20" s="119"/>
      <c r="H20" s="122"/>
      <c r="I20" s="122"/>
      <c r="J20" s="122"/>
      <c r="K20" s="122"/>
      <c r="L20" s="122"/>
      <c r="M20" s="122"/>
    </row>
    <row r="21" spans="1:13" ht="15">
      <c r="A21" s="260" t="s">
        <v>401</v>
      </c>
      <c r="B21" s="125"/>
      <c r="C21" s="307"/>
      <c r="D21" s="307"/>
      <c r="E21" s="121"/>
      <c r="F21" s="119"/>
      <c r="G21" s="119"/>
      <c r="H21" s="122"/>
      <c r="I21" s="122"/>
      <c r="J21" s="122"/>
      <c r="K21" s="122"/>
      <c r="L21" s="122"/>
      <c r="M21" s="122"/>
    </row>
    <row r="22" spans="1:13" ht="15">
      <c r="A22" s="261" t="s">
        <v>402</v>
      </c>
      <c r="B22" s="120" t="s">
        <v>188</v>
      </c>
      <c r="C22" s="309">
        <v>-228</v>
      </c>
      <c r="D22" s="309">
        <v>-615</v>
      </c>
      <c r="E22" s="121"/>
      <c r="F22" s="119"/>
      <c r="G22" s="119"/>
      <c r="H22" s="122"/>
      <c r="I22" s="122"/>
      <c r="J22" s="122"/>
      <c r="K22" s="122"/>
      <c r="L22" s="122"/>
      <c r="M22" s="122"/>
    </row>
    <row r="23" spans="1:13" ht="15">
      <c r="A23" s="261" t="s">
        <v>403</v>
      </c>
      <c r="B23" s="120" t="s">
        <v>189</v>
      </c>
      <c r="C23" s="309">
        <v>386</v>
      </c>
      <c r="D23" s="309">
        <v>2185</v>
      </c>
      <c r="E23" s="121"/>
      <c r="F23" s="119"/>
      <c r="G23" s="119"/>
      <c r="H23" s="122"/>
      <c r="I23" s="122"/>
      <c r="J23" s="122"/>
      <c r="K23" s="122"/>
      <c r="L23" s="122"/>
      <c r="M23" s="122"/>
    </row>
    <row r="24" spans="1:13" ht="15">
      <c r="A24" s="261" t="s">
        <v>404</v>
      </c>
      <c r="B24" s="120" t="s">
        <v>190</v>
      </c>
      <c r="C24" s="309">
        <v>-11775</v>
      </c>
      <c r="D24" s="309">
        <v>-6539</v>
      </c>
      <c r="E24" s="121"/>
      <c r="F24" s="119"/>
      <c r="G24" s="119"/>
      <c r="H24" s="122"/>
      <c r="I24" s="122"/>
      <c r="J24" s="122"/>
      <c r="K24" s="122"/>
      <c r="L24" s="122"/>
      <c r="M24" s="122"/>
    </row>
    <row r="25" spans="1:13" ht="13.5" customHeight="1">
      <c r="A25" s="261" t="s">
        <v>422</v>
      </c>
      <c r="B25" s="120" t="s">
        <v>191</v>
      </c>
      <c r="C25" s="309">
        <v>7996</v>
      </c>
      <c r="D25" s="309">
        <v>8445</v>
      </c>
      <c r="E25" s="121"/>
      <c r="F25" s="119"/>
      <c r="G25" s="119"/>
      <c r="H25" s="122"/>
      <c r="I25" s="122"/>
      <c r="J25" s="122"/>
      <c r="K25" s="122"/>
      <c r="L25" s="122"/>
      <c r="M25" s="122"/>
    </row>
    <row r="26" spans="1:13" ht="15">
      <c r="A26" s="261" t="s">
        <v>423</v>
      </c>
      <c r="B26" s="120" t="s">
        <v>192</v>
      </c>
      <c r="C26" s="308"/>
      <c r="D26" s="308"/>
      <c r="E26" s="121"/>
      <c r="F26" s="119"/>
      <c r="G26" s="119"/>
      <c r="H26" s="122"/>
      <c r="I26" s="122"/>
      <c r="J26" s="122"/>
      <c r="K26" s="122"/>
      <c r="L26" s="122"/>
      <c r="M26" s="122"/>
    </row>
    <row r="27" spans="1:13" ht="15">
      <c r="A27" s="261" t="s">
        <v>405</v>
      </c>
      <c r="B27" s="120" t="s">
        <v>193</v>
      </c>
      <c r="C27" s="309">
        <v>-88</v>
      </c>
      <c r="D27" s="309">
        <v>-5597</v>
      </c>
      <c r="E27" s="121"/>
      <c r="F27" s="119"/>
      <c r="G27" s="119"/>
      <c r="H27" s="122"/>
      <c r="I27" s="122"/>
      <c r="J27" s="122"/>
      <c r="K27" s="122"/>
      <c r="L27" s="122"/>
      <c r="M27" s="122"/>
    </row>
    <row r="28" spans="1:13" ht="15">
      <c r="A28" s="261" t="s">
        <v>406</v>
      </c>
      <c r="B28" s="120" t="s">
        <v>194</v>
      </c>
      <c r="C28" s="309"/>
      <c r="D28" s="309">
        <v>10483</v>
      </c>
      <c r="E28" s="121"/>
      <c r="F28" s="119"/>
      <c r="G28" s="119"/>
      <c r="H28" s="122"/>
      <c r="I28" s="122"/>
      <c r="J28" s="122"/>
      <c r="K28" s="122"/>
      <c r="L28" s="122"/>
      <c r="M28" s="122"/>
    </row>
    <row r="29" spans="1:13" ht="15">
      <c r="A29" s="261" t="s">
        <v>424</v>
      </c>
      <c r="B29" s="120" t="s">
        <v>195</v>
      </c>
      <c r="C29" s="309">
        <v>2299</v>
      </c>
      <c r="D29" s="309">
        <v>1572</v>
      </c>
      <c r="E29" s="121"/>
      <c r="F29" s="119"/>
      <c r="G29" s="119"/>
      <c r="H29" s="122"/>
      <c r="I29" s="122"/>
      <c r="J29" s="122"/>
      <c r="K29" s="122"/>
      <c r="L29" s="122"/>
      <c r="M29" s="122"/>
    </row>
    <row r="30" spans="1:13" ht="15">
      <c r="A30" s="261" t="s">
        <v>421</v>
      </c>
      <c r="B30" s="120" t="s">
        <v>196</v>
      </c>
      <c r="C30" s="308"/>
      <c r="D30" s="308"/>
      <c r="E30" s="121"/>
      <c r="F30" s="119"/>
      <c r="G30" s="119"/>
      <c r="H30" s="122"/>
      <c r="I30" s="122"/>
      <c r="J30" s="122"/>
      <c r="K30" s="122"/>
      <c r="L30" s="122"/>
      <c r="M30" s="122"/>
    </row>
    <row r="31" spans="1:13" ht="15">
      <c r="A31" s="261" t="s">
        <v>407</v>
      </c>
      <c r="B31" s="120" t="s">
        <v>197</v>
      </c>
      <c r="C31" s="308">
        <v>1507</v>
      </c>
      <c r="D31" s="308"/>
      <c r="E31" s="121"/>
      <c r="F31" s="119"/>
      <c r="G31" s="119"/>
      <c r="H31" s="122"/>
      <c r="I31" s="122"/>
      <c r="J31" s="122"/>
      <c r="K31" s="122"/>
      <c r="L31" s="122"/>
      <c r="M31" s="122"/>
    </row>
    <row r="32" spans="1:13" ht="15">
      <c r="A32" s="189" t="s">
        <v>408</v>
      </c>
      <c r="B32" s="124" t="s">
        <v>198</v>
      </c>
      <c r="C32" s="306">
        <v>97</v>
      </c>
      <c r="D32" s="306">
        <v>9934</v>
      </c>
      <c r="E32" s="121"/>
      <c r="F32" s="119"/>
      <c r="G32" s="119"/>
      <c r="H32" s="122"/>
      <c r="I32" s="122"/>
      <c r="J32" s="122"/>
      <c r="K32" s="122"/>
      <c r="L32" s="122"/>
      <c r="M32" s="122"/>
    </row>
    <row r="33" spans="1:7" ht="15">
      <c r="A33" s="260" t="s">
        <v>468</v>
      </c>
      <c r="B33" s="125"/>
      <c r="C33" s="307"/>
      <c r="D33" s="307"/>
      <c r="E33" s="118"/>
      <c r="F33" s="119"/>
      <c r="G33" s="119"/>
    </row>
    <row r="34" spans="1:7" ht="15">
      <c r="A34" s="261" t="s">
        <v>409</v>
      </c>
      <c r="B34" s="120" t="s">
        <v>199</v>
      </c>
      <c r="C34" s="309"/>
      <c r="D34" s="309"/>
      <c r="E34" s="118"/>
      <c r="F34" s="119"/>
      <c r="G34" s="119"/>
    </row>
    <row r="35" spans="1:7" ht="15">
      <c r="A35" s="261" t="s">
        <v>410</v>
      </c>
      <c r="B35" s="120" t="s">
        <v>200</v>
      </c>
      <c r="C35" s="308"/>
      <c r="D35" s="308"/>
      <c r="E35" s="118"/>
      <c r="F35" s="119"/>
      <c r="G35" s="119"/>
    </row>
    <row r="36" spans="1:7" ht="15">
      <c r="A36" s="261" t="s">
        <v>411</v>
      </c>
      <c r="B36" s="120" t="s">
        <v>201</v>
      </c>
      <c r="C36" s="309">
        <v>83647</v>
      </c>
      <c r="D36" s="309">
        <v>48726</v>
      </c>
      <c r="E36" s="118"/>
      <c r="F36" s="119"/>
      <c r="G36" s="119"/>
    </row>
    <row r="37" spans="1:7" ht="15">
      <c r="A37" s="261" t="s">
        <v>412</v>
      </c>
      <c r="B37" s="120" t="s">
        <v>202</v>
      </c>
      <c r="C37" s="309">
        <v>-81928</v>
      </c>
      <c r="D37" s="309">
        <v>-37641</v>
      </c>
      <c r="E37" s="118"/>
      <c r="F37" s="119"/>
      <c r="G37" s="119"/>
    </row>
    <row r="38" spans="1:7" ht="15">
      <c r="A38" s="261" t="s">
        <v>413</v>
      </c>
      <c r="B38" s="120" t="s">
        <v>203</v>
      </c>
      <c r="C38" s="309">
        <v>-478</v>
      </c>
      <c r="D38" s="309">
        <v>-595</v>
      </c>
      <c r="E38" s="118"/>
      <c r="F38" s="119"/>
      <c r="G38" s="119"/>
    </row>
    <row r="39" spans="1:7" ht="15">
      <c r="A39" s="261" t="s">
        <v>414</v>
      </c>
      <c r="B39" s="120" t="s">
        <v>204</v>
      </c>
      <c r="C39" s="309">
        <v>-3531</v>
      </c>
      <c r="D39" s="309">
        <v>-3712</v>
      </c>
      <c r="E39" s="118"/>
      <c r="F39" s="119"/>
      <c r="G39" s="119"/>
    </row>
    <row r="40" spans="1:7" ht="15">
      <c r="A40" s="261" t="s">
        <v>435</v>
      </c>
      <c r="B40" s="120" t="s">
        <v>205</v>
      </c>
      <c r="C40" s="309"/>
      <c r="D40" s="309">
        <v>-60</v>
      </c>
      <c r="E40" s="118"/>
      <c r="F40" s="119"/>
      <c r="G40" s="119"/>
    </row>
    <row r="41" spans="1:8" ht="15">
      <c r="A41" s="261" t="s">
        <v>415</v>
      </c>
      <c r="B41" s="120" t="s">
        <v>206</v>
      </c>
      <c r="C41" s="308">
        <v>50</v>
      </c>
      <c r="D41" s="308">
        <v>-402</v>
      </c>
      <c r="E41" s="118"/>
      <c r="F41" s="119"/>
      <c r="G41" s="119"/>
      <c r="H41" s="122"/>
    </row>
    <row r="42" spans="1:8" ht="15">
      <c r="A42" s="189" t="s">
        <v>416</v>
      </c>
      <c r="B42" s="124" t="s">
        <v>207</v>
      </c>
      <c r="C42" s="306">
        <v>-2240</v>
      </c>
      <c r="D42" s="306">
        <v>6316</v>
      </c>
      <c r="E42" s="118"/>
      <c r="F42" s="119"/>
      <c r="G42" s="119"/>
      <c r="H42" s="122"/>
    </row>
    <row r="43" spans="1:8" ht="15">
      <c r="A43" s="262" t="s">
        <v>417</v>
      </c>
      <c r="B43" s="124" t="s">
        <v>208</v>
      </c>
      <c r="C43" s="306">
        <v>-3135</v>
      </c>
      <c r="D43" s="306">
        <v>1139</v>
      </c>
      <c r="E43" s="118"/>
      <c r="F43" s="119"/>
      <c r="G43" s="119"/>
      <c r="H43" s="122"/>
    </row>
    <row r="44" spans="1:8" ht="15">
      <c r="A44" s="260" t="s">
        <v>433</v>
      </c>
      <c r="B44" s="125" t="s">
        <v>209</v>
      </c>
      <c r="C44" s="308">
        <v>4957</v>
      </c>
      <c r="D44" s="308">
        <v>3818</v>
      </c>
      <c r="E44" s="118"/>
      <c r="F44" s="119"/>
      <c r="G44" s="119"/>
      <c r="H44" s="122"/>
    </row>
    <row r="45" spans="1:8" ht="15">
      <c r="A45" s="260" t="s">
        <v>434</v>
      </c>
      <c r="B45" s="125" t="s">
        <v>210</v>
      </c>
      <c r="C45" s="306">
        <v>1822</v>
      </c>
      <c r="D45" s="306">
        <v>4957</v>
      </c>
      <c r="E45" s="118"/>
      <c r="F45" s="119"/>
      <c r="G45" s="119"/>
      <c r="H45" s="122"/>
    </row>
    <row r="46" spans="1:8" ht="15">
      <c r="A46" s="261" t="s">
        <v>418</v>
      </c>
      <c r="B46" s="125" t="s">
        <v>211</v>
      </c>
      <c r="C46" s="308">
        <v>1532</v>
      </c>
      <c r="D46" s="308">
        <v>4693</v>
      </c>
      <c r="E46" s="118"/>
      <c r="F46" s="119"/>
      <c r="G46" s="119"/>
      <c r="H46" s="122"/>
    </row>
    <row r="47" spans="1:8" ht="17.25" customHeight="1">
      <c r="A47" s="261" t="s">
        <v>419</v>
      </c>
      <c r="B47" s="125" t="s">
        <v>212</v>
      </c>
      <c r="C47" s="308">
        <v>290</v>
      </c>
      <c r="D47" s="308">
        <v>264</v>
      </c>
      <c r="F47" s="119"/>
      <c r="G47" s="119"/>
      <c r="H47" s="122"/>
    </row>
    <row r="48" spans="1:8" ht="15">
      <c r="A48" s="263"/>
      <c r="B48" s="126"/>
      <c r="C48" s="127"/>
      <c r="D48" s="127"/>
      <c r="F48" s="119"/>
      <c r="G48" s="119"/>
      <c r="H48" s="122"/>
    </row>
    <row r="49" spans="1:8" ht="15">
      <c r="A49" s="128"/>
      <c r="B49" s="129"/>
      <c r="C49" s="103"/>
      <c r="D49" s="130"/>
      <c r="E49" s="131"/>
      <c r="F49" s="119"/>
      <c r="G49" s="119"/>
      <c r="H49" s="122"/>
    </row>
    <row r="50" spans="1:8" ht="15">
      <c r="A50" s="272">
        <v>41362</v>
      </c>
      <c r="B50" s="133" t="s">
        <v>440</v>
      </c>
      <c r="C50" s="315"/>
      <c r="D50" s="315"/>
      <c r="F50" s="119"/>
      <c r="G50" s="119"/>
      <c r="H50" s="122"/>
    </row>
    <row r="51" spans="1:8" ht="15">
      <c r="A51" s="102"/>
      <c r="B51" s="134"/>
      <c r="C51" s="103"/>
      <c r="D51" s="103"/>
      <c r="F51" s="119"/>
      <c r="G51" s="119"/>
      <c r="H51" s="122"/>
    </row>
    <row r="52" spans="1:8" ht="15">
      <c r="A52" s="102"/>
      <c r="B52" s="134" t="s">
        <v>514</v>
      </c>
      <c r="C52" s="315"/>
      <c r="D52" s="315"/>
      <c r="F52" s="119"/>
      <c r="G52" s="119"/>
      <c r="H52" s="122"/>
    </row>
    <row r="53" spans="1:8" ht="15">
      <c r="A53" s="102"/>
      <c r="B53" s="102"/>
      <c r="C53" s="103"/>
      <c r="D53" s="103"/>
      <c r="F53" s="119"/>
      <c r="G53" s="119"/>
      <c r="H53" s="122"/>
    </row>
    <row r="54" spans="6:8" ht="15">
      <c r="F54" s="119"/>
      <c r="G54" s="119"/>
      <c r="H54" s="122"/>
    </row>
    <row r="55" spans="7:8" ht="15">
      <c r="G55" s="122"/>
      <c r="H55" s="122"/>
    </row>
    <row r="56" spans="7:8" ht="15">
      <c r="G56" s="122"/>
      <c r="H56" s="122"/>
    </row>
    <row r="57" spans="7:8" ht="15">
      <c r="G57" s="122"/>
      <c r="H57" s="122"/>
    </row>
    <row r="58" spans="7:8" ht="15">
      <c r="G58" s="122"/>
      <c r="H58" s="122"/>
    </row>
    <row r="59" spans="7:8" ht="15">
      <c r="G59" s="122"/>
      <c r="H59" s="122"/>
    </row>
    <row r="60" spans="7:8" ht="15">
      <c r="G60" s="122"/>
      <c r="H60" s="122"/>
    </row>
    <row r="61" spans="7:8" ht="15">
      <c r="G61" s="122"/>
      <c r="H61" s="122"/>
    </row>
    <row r="62" spans="7:8" ht="15">
      <c r="G62" s="122"/>
      <c r="H62" s="122"/>
    </row>
    <row r="63" spans="7:8" ht="15">
      <c r="G63" s="122"/>
      <c r="H63" s="122"/>
    </row>
    <row r="64" spans="7:8" ht="15">
      <c r="G64" s="122"/>
      <c r="H64" s="122"/>
    </row>
    <row r="65" spans="7:8" ht="15">
      <c r="G65" s="122"/>
      <c r="H65" s="122"/>
    </row>
    <row r="66" spans="7:8" ht="15">
      <c r="G66" s="122"/>
      <c r="H66" s="122"/>
    </row>
    <row r="67" spans="7:8" ht="15">
      <c r="G67" s="122"/>
      <c r="H67" s="122"/>
    </row>
    <row r="68" spans="7:8" ht="15">
      <c r="G68" s="122"/>
      <c r="H68" s="122"/>
    </row>
    <row r="69" spans="7:8" ht="15">
      <c r="G69" s="122"/>
      <c r="H69" s="122"/>
    </row>
    <row r="70" spans="7:8" ht="15">
      <c r="G70" s="122"/>
      <c r="H70" s="122"/>
    </row>
    <row r="71" spans="7:8" ht="15">
      <c r="G71" s="122"/>
      <c r="H71" s="122"/>
    </row>
    <row r="72" spans="7:8" ht="15">
      <c r="G72" s="122"/>
      <c r="H72" s="122"/>
    </row>
    <row r="73" spans="7:8" ht="15">
      <c r="G73" s="122"/>
      <c r="H73" s="122"/>
    </row>
    <row r="74" spans="7:8" ht="15">
      <c r="G74" s="122"/>
      <c r="H74" s="122"/>
    </row>
    <row r="75" spans="7:8" ht="15">
      <c r="G75" s="122"/>
      <c r="H75" s="122"/>
    </row>
    <row r="76" spans="7:8" ht="15">
      <c r="G76" s="122"/>
      <c r="H76" s="122"/>
    </row>
    <row r="77" spans="7:8" ht="15">
      <c r="G77" s="122"/>
      <c r="H77" s="122"/>
    </row>
    <row r="78" spans="7:8" ht="15">
      <c r="G78" s="122"/>
      <c r="H78" s="122"/>
    </row>
    <row r="79" spans="7:8" ht="15">
      <c r="G79" s="122"/>
      <c r="H79" s="122"/>
    </row>
    <row r="80" spans="7:8" ht="15">
      <c r="G80" s="122"/>
      <c r="H80" s="122"/>
    </row>
    <row r="81" spans="7:8" ht="15">
      <c r="G81" s="122"/>
      <c r="H81" s="122"/>
    </row>
    <row r="82" spans="7:8" ht="15">
      <c r="G82" s="122"/>
      <c r="H82" s="122"/>
    </row>
    <row r="83" spans="7:8" ht="15">
      <c r="G83" s="122"/>
      <c r="H83" s="122"/>
    </row>
    <row r="84" spans="7:8" ht="15">
      <c r="G84" s="122"/>
      <c r="H84" s="122"/>
    </row>
    <row r="85" spans="7:8" ht="15">
      <c r="G85" s="122"/>
      <c r="H85" s="122"/>
    </row>
    <row r="86" spans="7:8" ht="15">
      <c r="G86" s="122"/>
      <c r="H86" s="122"/>
    </row>
    <row r="87" spans="7:8" ht="15">
      <c r="G87" s="122"/>
      <c r="H87" s="122"/>
    </row>
    <row r="88" spans="7:8" ht="15">
      <c r="G88" s="122"/>
      <c r="H88" s="122"/>
    </row>
    <row r="89" spans="7:8" ht="15">
      <c r="G89" s="122"/>
      <c r="H89" s="122"/>
    </row>
    <row r="90" spans="7:8" ht="15">
      <c r="G90" s="122"/>
      <c r="H90" s="122"/>
    </row>
    <row r="91" spans="7:8" ht="15">
      <c r="G91" s="122"/>
      <c r="H91" s="122"/>
    </row>
    <row r="92" spans="7:8" ht="15">
      <c r="G92" s="122"/>
      <c r="H92" s="122"/>
    </row>
    <row r="93" spans="7:8" ht="15">
      <c r="G93" s="122"/>
      <c r="H93" s="122"/>
    </row>
    <row r="94" spans="7:8" ht="15">
      <c r="G94" s="122"/>
      <c r="H94" s="122"/>
    </row>
    <row r="95" spans="7:8" ht="15">
      <c r="G95" s="122"/>
      <c r="H95" s="122"/>
    </row>
    <row r="96" spans="7:8" ht="15">
      <c r="G96" s="122"/>
      <c r="H96" s="122"/>
    </row>
    <row r="97" spans="7:8" ht="15">
      <c r="G97" s="122"/>
      <c r="H97" s="122"/>
    </row>
    <row r="98" spans="7:8" ht="15">
      <c r="G98" s="122"/>
      <c r="H98" s="122"/>
    </row>
    <row r="99" spans="7:8" ht="15">
      <c r="G99" s="122"/>
      <c r="H99" s="122"/>
    </row>
    <row r="100" spans="7:8" ht="15">
      <c r="G100" s="122"/>
      <c r="H100" s="122"/>
    </row>
    <row r="101" spans="7:8" ht="15">
      <c r="G101" s="122"/>
      <c r="H101" s="122"/>
    </row>
    <row r="102" spans="7:8" ht="15">
      <c r="G102" s="122"/>
      <c r="H102" s="122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zoomScalePageLayoutView="0" workbookViewId="0" topLeftCell="A1">
      <selection activeCell="C35" sqref="C35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18" t="s">
        <v>469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2.75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8"/>
      <c r="L2" s="138"/>
      <c r="M2" s="138"/>
    </row>
    <row r="3" spans="1:13" ht="15">
      <c r="A3" s="139"/>
      <c r="B3" s="319"/>
      <c r="C3" s="319"/>
      <c r="D3" s="319"/>
      <c r="E3" s="319"/>
      <c r="F3" s="319"/>
      <c r="G3" s="319"/>
      <c r="H3" s="319"/>
      <c r="I3" s="319"/>
      <c r="J3" s="137"/>
      <c r="K3" s="320"/>
      <c r="L3" s="320"/>
      <c r="M3" s="140"/>
    </row>
    <row r="4" spans="1:13" ht="15">
      <c r="A4" s="139"/>
      <c r="B4" s="319"/>
      <c r="C4" s="319"/>
      <c r="D4" s="319"/>
      <c r="E4" s="319"/>
      <c r="F4" s="319"/>
      <c r="G4" s="319"/>
      <c r="H4" s="319"/>
      <c r="I4" s="319"/>
      <c r="J4" s="141"/>
      <c r="K4" s="321"/>
      <c r="L4" s="321"/>
      <c r="M4" s="140"/>
    </row>
    <row r="5" spans="1:13" ht="12.75">
      <c r="A5" s="139" t="s">
        <v>470</v>
      </c>
      <c r="B5" s="317" t="s">
        <v>513</v>
      </c>
      <c r="C5" s="317"/>
      <c r="D5" s="317"/>
      <c r="E5" s="317"/>
      <c r="F5" s="142"/>
      <c r="G5" s="142"/>
      <c r="H5" s="142"/>
      <c r="I5" s="142"/>
      <c r="J5" s="142"/>
      <c r="K5" s="143"/>
      <c r="L5" s="144"/>
      <c r="M5" s="145"/>
    </row>
    <row r="6" spans="1:13" ht="12.75">
      <c r="A6" s="146"/>
      <c r="B6" s="147"/>
      <c r="C6" s="148"/>
      <c r="D6" s="149" t="s">
        <v>475</v>
      </c>
      <c r="E6" s="150"/>
      <c r="F6" s="270"/>
      <c r="G6" s="150"/>
      <c r="H6" s="150"/>
      <c r="I6" s="150" t="s">
        <v>479</v>
      </c>
      <c r="J6" s="151"/>
      <c r="K6" s="152"/>
      <c r="L6" s="148"/>
      <c r="M6" s="153"/>
    </row>
    <row r="7" spans="1:13" ht="72">
      <c r="A7" s="264" t="s">
        <v>471</v>
      </c>
      <c r="B7" s="154"/>
      <c r="C7" s="269" t="s">
        <v>472</v>
      </c>
      <c r="D7" s="190" t="s">
        <v>473</v>
      </c>
      <c r="E7" s="148" t="s">
        <v>492</v>
      </c>
      <c r="F7" s="150" t="s">
        <v>474</v>
      </c>
      <c r="G7" s="150"/>
      <c r="H7" s="150"/>
      <c r="I7" s="148" t="s">
        <v>480</v>
      </c>
      <c r="J7" s="155" t="s">
        <v>481</v>
      </c>
      <c r="K7" s="269" t="s">
        <v>482</v>
      </c>
      <c r="L7" s="269" t="s">
        <v>483</v>
      </c>
      <c r="M7" s="271" t="s">
        <v>361</v>
      </c>
    </row>
    <row r="8" spans="1:13" ht="24">
      <c r="A8" s="265"/>
      <c r="B8" s="156"/>
      <c r="C8" s="157"/>
      <c r="D8" s="158"/>
      <c r="E8" s="157"/>
      <c r="F8" s="159" t="s">
        <v>476</v>
      </c>
      <c r="G8" s="159" t="s">
        <v>477</v>
      </c>
      <c r="H8" s="159" t="s">
        <v>478</v>
      </c>
      <c r="I8" s="157"/>
      <c r="J8" s="160"/>
      <c r="K8" s="157"/>
      <c r="L8" s="157"/>
      <c r="M8" s="161"/>
    </row>
    <row r="9" spans="1:13" ht="12.75">
      <c r="A9" s="264" t="s">
        <v>441</v>
      </c>
      <c r="B9" s="162"/>
      <c r="C9" s="163">
        <v>1</v>
      </c>
      <c r="D9" s="159">
        <v>2</v>
      </c>
      <c r="E9" s="159">
        <v>3</v>
      </c>
      <c r="F9" s="159">
        <v>4</v>
      </c>
      <c r="G9" s="159">
        <v>5</v>
      </c>
      <c r="H9" s="159">
        <v>6</v>
      </c>
      <c r="I9" s="159">
        <v>7</v>
      </c>
      <c r="J9" s="159">
        <v>8</v>
      </c>
      <c r="K9" s="163">
        <v>9</v>
      </c>
      <c r="L9" s="163">
        <v>10</v>
      </c>
      <c r="M9" s="164">
        <v>11</v>
      </c>
    </row>
    <row r="10" spans="1:13" ht="12.75">
      <c r="A10" s="264"/>
      <c r="B10" s="165"/>
      <c r="C10" s="166" t="s">
        <v>13</v>
      </c>
      <c r="D10" s="166" t="s">
        <v>13</v>
      </c>
      <c r="E10" s="167" t="s">
        <v>18</v>
      </c>
      <c r="F10" s="167" t="s">
        <v>21</v>
      </c>
      <c r="G10" s="167" t="s">
        <v>23</v>
      </c>
      <c r="H10" s="167" t="s">
        <v>25</v>
      </c>
      <c r="I10" s="167" t="s">
        <v>31</v>
      </c>
      <c r="J10" s="167" t="s">
        <v>32</v>
      </c>
      <c r="K10" s="168" t="s">
        <v>442</v>
      </c>
      <c r="L10" s="167" t="s">
        <v>43</v>
      </c>
      <c r="M10" s="169" t="s">
        <v>47</v>
      </c>
    </row>
    <row r="11" spans="1:13" ht="12.75">
      <c r="A11" s="266" t="s">
        <v>484</v>
      </c>
      <c r="B11" s="165" t="s">
        <v>443</v>
      </c>
      <c r="C11" s="171">
        <v>13037</v>
      </c>
      <c r="D11" s="171">
        <v>36262</v>
      </c>
      <c r="E11" s="171">
        <v>0</v>
      </c>
      <c r="F11" s="171">
        <v>27716</v>
      </c>
      <c r="G11" s="171">
        <v>0</v>
      </c>
      <c r="H11" s="172">
        <v>993</v>
      </c>
      <c r="I11" s="171">
        <v>4688</v>
      </c>
      <c r="J11" s="171">
        <v>-32211</v>
      </c>
      <c r="K11" s="173"/>
      <c r="L11" s="174">
        <v>50485</v>
      </c>
      <c r="M11" s="171">
        <v>0</v>
      </c>
    </row>
    <row r="12" spans="1:13" ht="12.75">
      <c r="A12" s="266" t="s">
        <v>502</v>
      </c>
      <c r="B12" s="165" t="s">
        <v>444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4">
        <v>0</v>
      </c>
      <c r="M12" s="175">
        <v>0</v>
      </c>
    </row>
    <row r="13" spans="1:13" ht="12.75">
      <c r="A13" s="267" t="s">
        <v>485</v>
      </c>
      <c r="B13" s="167" t="s">
        <v>445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4">
        <v>0</v>
      </c>
      <c r="M13" s="173"/>
    </row>
    <row r="14" spans="1:13" ht="12.75">
      <c r="A14" s="267" t="s">
        <v>486</v>
      </c>
      <c r="B14" s="167" t="s">
        <v>446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4">
        <v>0</v>
      </c>
      <c r="M14" s="173"/>
    </row>
    <row r="15" spans="1:13" ht="12.75">
      <c r="A15" s="266" t="s">
        <v>487</v>
      </c>
      <c r="B15" s="165" t="s">
        <v>447</v>
      </c>
      <c r="C15" s="177">
        <v>13037</v>
      </c>
      <c r="D15" s="177">
        <v>36262</v>
      </c>
      <c r="E15" s="177">
        <v>0</v>
      </c>
      <c r="F15" s="177">
        <v>27716</v>
      </c>
      <c r="G15" s="177">
        <v>0</v>
      </c>
      <c r="H15" s="177">
        <v>993</v>
      </c>
      <c r="I15" s="177">
        <v>4688</v>
      </c>
      <c r="J15" s="177">
        <v>-32211</v>
      </c>
      <c r="K15" s="177">
        <v>0</v>
      </c>
      <c r="L15" s="174">
        <v>50485</v>
      </c>
      <c r="M15" s="177">
        <v>0</v>
      </c>
    </row>
    <row r="16" spans="1:13" ht="12.75">
      <c r="A16" s="266" t="s">
        <v>488</v>
      </c>
      <c r="B16" s="178" t="s">
        <v>448</v>
      </c>
      <c r="C16" s="179"/>
      <c r="D16" s="180"/>
      <c r="E16" s="180"/>
      <c r="F16" s="180"/>
      <c r="G16" s="180"/>
      <c r="H16" s="181"/>
      <c r="I16" s="182">
        <v>1736</v>
      </c>
      <c r="J16" s="183">
        <v>0</v>
      </c>
      <c r="K16" s="173"/>
      <c r="L16" s="174">
        <v>1736</v>
      </c>
      <c r="M16" s="173"/>
    </row>
    <row r="17" spans="1:13" ht="12.75">
      <c r="A17" s="267" t="s">
        <v>489</v>
      </c>
      <c r="B17" s="167" t="s">
        <v>449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74">
        <v>0</v>
      </c>
      <c r="M17" s="184">
        <v>0</v>
      </c>
    </row>
    <row r="18" spans="1:13" ht="12.75">
      <c r="A18" s="268" t="s">
        <v>490</v>
      </c>
      <c r="B18" s="185" t="s">
        <v>450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4">
        <v>0</v>
      </c>
      <c r="M18" s="173"/>
    </row>
    <row r="19" spans="1:13" ht="12.75">
      <c r="A19" s="268" t="s">
        <v>273</v>
      </c>
      <c r="B19" s="185" t="s">
        <v>451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4">
        <v>0</v>
      </c>
      <c r="M19" s="173"/>
    </row>
    <row r="20" spans="1:13" ht="12.75">
      <c r="A20" s="267" t="s">
        <v>491</v>
      </c>
      <c r="B20" s="167" t="s">
        <v>452</v>
      </c>
      <c r="C20" s="173"/>
      <c r="D20" s="173">
        <v>-27523</v>
      </c>
      <c r="E20" s="173"/>
      <c r="F20" s="173"/>
      <c r="G20" s="173"/>
      <c r="H20" s="173"/>
      <c r="I20" s="173"/>
      <c r="J20" s="173">
        <v>27523</v>
      </c>
      <c r="K20" s="173"/>
      <c r="L20" s="174">
        <v>0</v>
      </c>
      <c r="M20" s="173"/>
    </row>
    <row r="21" spans="1:13" ht="12.75">
      <c r="A21" s="267" t="s">
        <v>493</v>
      </c>
      <c r="B21" s="167" t="s">
        <v>453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4">
        <v>0</v>
      </c>
      <c r="M21" s="175">
        <v>0</v>
      </c>
    </row>
    <row r="22" spans="1:13" ht="12.75">
      <c r="A22" s="267" t="s">
        <v>494</v>
      </c>
      <c r="B22" s="167" t="s">
        <v>454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74">
        <v>0</v>
      </c>
      <c r="M22" s="186"/>
    </row>
    <row r="23" spans="1:13" ht="12.75">
      <c r="A23" s="267" t="s">
        <v>495</v>
      </c>
      <c r="B23" s="167" t="s">
        <v>455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74">
        <v>0</v>
      </c>
      <c r="M23" s="186"/>
    </row>
    <row r="24" spans="1:13" ht="12.75">
      <c r="A24" s="267" t="s">
        <v>496</v>
      </c>
      <c r="B24" s="167" t="s">
        <v>456</v>
      </c>
      <c r="C24" s="175">
        <v>0</v>
      </c>
      <c r="D24" s="175">
        <v>0</v>
      </c>
      <c r="E24" s="175">
        <v>0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4">
        <v>0</v>
      </c>
      <c r="M24" s="175">
        <v>0</v>
      </c>
    </row>
    <row r="25" spans="1:13" ht="12.75">
      <c r="A25" s="267" t="s">
        <v>494</v>
      </c>
      <c r="B25" s="167" t="s">
        <v>457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74">
        <v>0</v>
      </c>
      <c r="M25" s="186"/>
    </row>
    <row r="26" spans="1:13" ht="12.75">
      <c r="A26" s="267" t="s">
        <v>495</v>
      </c>
      <c r="B26" s="167" t="s">
        <v>458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74">
        <v>0</v>
      </c>
      <c r="M26" s="186"/>
    </row>
    <row r="27" spans="1:13" ht="12.75">
      <c r="A27" s="267" t="s">
        <v>497</v>
      </c>
      <c r="B27" s="167" t="s">
        <v>459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4">
        <v>0</v>
      </c>
      <c r="M27" s="173"/>
    </row>
    <row r="28" spans="1:13" ht="12.75">
      <c r="A28" s="267" t="s">
        <v>259</v>
      </c>
      <c r="B28" s="167" t="s">
        <v>460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4">
        <v>0</v>
      </c>
      <c r="M28" s="173"/>
    </row>
    <row r="29" spans="1:13" ht="12.75">
      <c r="A29" s="266" t="s">
        <v>498</v>
      </c>
      <c r="B29" s="165" t="s">
        <v>461</v>
      </c>
      <c r="C29" s="175">
        <v>13037</v>
      </c>
      <c r="D29" s="175">
        <v>8739</v>
      </c>
      <c r="E29" s="175">
        <v>0</v>
      </c>
      <c r="F29" s="175">
        <v>27716</v>
      </c>
      <c r="G29" s="175">
        <v>0</v>
      </c>
      <c r="H29" s="175">
        <v>993</v>
      </c>
      <c r="I29" s="175">
        <v>6424</v>
      </c>
      <c r="J29" s="175">
        <v>-4688</v>
      </c>
      <c r="K29" s="175">
        <v>0</v>
      </c>
      <c r="L29" s="174">
        <v>52221</v>
      </c>
      <c r="M29" s="175">
        <v>0</v>
      </c>
    </row>
    <row r="30" spans="1:13" ht="24">
      <c r="A30" s="267" t="s">
        <v>499</v>
      </c>
      <c r="B30" s="167" t="s">
        <v>462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4">
        <v>0</v>
      </c>
      <c r="M30" s="173"/>
    </row>
    <row r="31" spans="1:13" ht="24">
      <c r="A31" s="176" t="s">
        <v>500</v>
      </c>
      <c r="B31" s="167" t="s">
        <v>463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4">
        <v>0</v>
      </c>
      <c r="M31" s="173"/>
    </row>
    <row r="32" spans="1:13" ht="12.75">
      <c r="A32" s="170" t="s">
        <v>501</v>
      </c>
      <c r="B32" s="165" t="s">
        <v>464</v>
      </c>
      <c r="C32" s="175">
        <v>13037</v>
      </c>
      <c r="D32" s="175">
        <v>8739</v>
      </c>
      <c r="E32" s="175">
        <v>0</v>
      </c>
      <c r="F32" s="175">
        <v>27716</v>
      </c>
      <c r="G32" s="175">
        <v>0</v>
      </c>
      <c r="H32" s="175">
        <v>993</v>
      </c>
      <c r="I32" s="175">
        <v>6424</v>
      </c>
      <c r="J32" s="175">
        <v>-4688</v>
      </c>
      <c r="K32" s="175">
        <v>0</v>
      </c>
      <c r="L32" s="174">
        <v>52221</v>
      </c>
      <c r="M32" s="175">
        <v>0</v>
      </c>
    </row>
    <row r="35" spans="1:3" ht="28.5">
      <c r="A35" s="272">
        <v>41362</v>
      </c>
      <c r="C35" s="133" t="s">
        <v>440</v>
      </c>
    </row>
    <row r="36" ht="14.25">
      <c r="C36" s="134"/>
    </row>
    <row r="37" ht="14.25">
      <c r="C37" s="134" t="s">
        <v>514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:M26 M22:M23 C22:K23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M27:M28 M18:M20 M13:M14 M30:M31 H11 K11 C13:K14 K16 C18:K20 C27:K28 C30:K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Zdravka</cp:lastModifiedBy>
  <cp:lastPrinted>2013-03-29T13:57:33Z</cp:lastPrinted>
  <dcterms:created xsi:type="dcterms:W3CDTF">2008-04-23T06:11:29Z</dcterms:created>
  <dcterms:modified xsi:type="dcterms:W3CDTF">2013-03-29T13:58:44Z</dcterms:modified>
  <cp:category/>
  <cp:version/>
  <cp:contentType/>
  <cp:contentStatus/>
</cp:coreProperties>
</file>