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<sst xmlns="http://schemas.openxmlformats.org/spreadsheetml/2006/main" count="66" uniqueCount="60">
  <si>
    <t>раздели, групи, статии</t>
  </si>
  <si>
    <t>сума (х.лв.)</t>
  </si>
  <si>
    <t>Актив</t>
  </si>
  <si>
    <t>Пасив</t>
  </si>
  <si>
    <t>активи</t>
  </si>
  <si>
    <t>Общо за раздел Б</t>
  </si>
  <si>
    <t>Общо за група І.</t>
  </si>
  <si>
    <t>Общо за група І</t>
  </si>
  <si>
    <t>Общо за раздел А</t>
  </si>
  <si>
    <t>Общо за група ІІ</t>
  </si>
  <si>
    <t>Сума на актива</t>
  </si>
  <si>
    <t>ни активи</t>
  </si>
  <si>
    <t>А. Дълготрайни активи</t>
  </si>
  <si>
    <t>А. Собствен капитал</t>
  </si>
  <si>
    <t>1. Сгради</t>
  </si>
  <si>
    <t>ІІІ.Парични средства</t>
  </si>
  <si>
    <t>ІV.Разходи за бъдещи периоди</t>
  </si>
  <si>
    <t xml:space="preserve">2. Стопански инвентар </t>
  </si>
  <si>
    <t>5. Земи</t>
  </si>
  <si>
    <t xml:space="preserve">6. Други ДМА </t>
  </si>
  <si>
    <t>2.Задължения към доставчици</t>
  </si>
  <si>
    <t>ІІ.Приходи за бъдещи периоди и финансирания</t>
  </si>
  <si>
    <t xml:space="preserve">4. Машини и съоръжения </t>
  </si>
  <si>
    <t>1. Стоки</t>
  </si>
  <si>
    <t xml:space="preserve">2. Материали </t>
  </si>
  <si>
    <t>1.Вземания от клиенти и доставчици</t>
  </si>
  <si>
    <t>2. Други вземания</t>
  </si>
  <si>
    <t>І. Дълготрайни материални</t>
  </si>
  <si>
    <t>ІІ. Дълготрайни неметериал-</t>
  </si>
  <si>
    <t>І. Основен капитал</t>
  </si>
  <si>
    <t>ІІ. Резерви</t>
  </si>
  <si>
    <t>ІІІ. Финансов резултат</t>
  </si>
  <si>
    <t xml:space="preserve">1. Общи резерви  </t>
  </si>
  <si>
    <t>2.Резерви от последващи оценки на активи</t>
  </si>
  <si>
    <t>1.Задължения към свързани предприятия</t>
  </si>
  <si>
    <t>3.Задължения към бюджета</t>
  </si>
  <si>
    <t>І. Краткосрочни задължения</t>
  </si>
  <si>
    <t>ІІ. Краткосрочни вземания</t>
  </si>
  <si>
    <t>І. Материални запаси</t>
  </si>
  <si>
    <t>СЧЕТОВОДЕН  БАЛАНС</t>
  </si>
  <si>
    <t xml:space="preserve">    на "Верея Тур" АД</t>
  </si>
  <si>
    <t>5.Други задължения</t>
  </si>
  <si>
    <t>6.Задължения по рекламации</t>
  </si>
  <si>
    <t>4.Задължения към персонала и осигурителни предприятия</t>
  </si>
  <si>
    <t xml:space="preserve">3. Разходи за придобиване на     ДМА </t>
  </si>
  <si>
    <t xml:space="preserve">   (Г. Георгиева)</t>
  </si>
  <si>
    <t>Б. Дългосрочни пасиви</t>
  </si>
  <si>
    <t>В. Краткосрочни пасиви</t>
  </si>
  <si>
    <t>Общо за раздел В</t>
  </si>
  <si>
    <t>В. Краткотрайни активи</t>
  </si>
  <si>
    <t>3.Разчети с бюджета</t>
  </si>
  <si>
    <t>3.Загуба мин.години</t>
  </si>
  <si>
    <t xml:space="preserve"> 2007г.</t>
  </si>
  <si>
    <t>Б.Дългосрочни финанс. активи</t>
  </si>
  <si>
    <t>Съставител: ………………..                 Изпълнителен директор:…</t>
  </si>
  <si>
    <t xml:space="preserve"> 2007.</t>
  </si>
  <si>
    <t>за 2008г.</t>
  </si>
  <si>
    <t xml:space="preserve"> 2008г.</t>
  </si>
  <si>
    <t xml:space="preserve">      към 31.12.2008г.</t>
  </si>
  <si>
    <t>332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</si>
</sst>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2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Bookman Old Style"/>
      <family val="1"/>
    </font>
    <font>
      <b/>
      <i/>
      <sz val="14"/>
      <name val="Bookman Old Style"/>
      <family val="1"/>
    </font>
    <font>
      <b/>
      <i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Alignment="1">
      <alignment/>
    </xf>
    <xf numFmtId="0" fontId="0" fillId="0" borderId="4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5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 wrapText="1"/>
    </xf>
    <xf numFmtId="0" fontId="0" fillId="0" borderId="6" xfId="0" applyBorder="1" applyAlignment="1">
      <alignment horizontal="center"/>
    </xf>
    <xf numFmtId="0" fontId="0" fillId="0" borderId="7" xfId="0" applyFont="1" applyBorder="1" applyAlignment="1">
      <alignment vertical="center" wrapText="1"/>
    </xf>
    <xf numFmtId="0" fontId="0" fillId="0" borderId="7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14" fontId="2" fillId="0" borderId="0" xfId="0" applyNumberFormat="1" applyFont="1" applyAlignment="1">
      <alignment/>
    </xf>
    <xf numFmtId="0" fontId="6" fillId="0" borderId="7" xfId="0" applyFont="1" applyBorder="1" applyAlignment="1">
      <alignment/>
    </xf>
    <xf numFmtId="0" fontId="6" fillId="2" borderId="16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1" fillId="0" borderId="7" xfId="0" applyFont="1" applyBorder="1" applyAlignment="1">
      <alignment wrapText="1"/>
    </xf>
    <xf numFmtId="0" fontId="0" fillId="0" borderId="16" xfId="0" applyBorder="1" applyAlignment="1">
      <alignment/>
    </xf>
    <xf numFmtId="0" fontId="9" fillId="0" borderId="3" xfId="0" applyFont="1" applyBorder="1" applyAlignment="1">
      <alignment horizontal="center"/>
    </xf>
    <xf numFmtId="0" fontId="0" fillId="0" borderId="16" xfId="0" applyFont="1" applyBorder="1" applyAlignment="1">
      <alignment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workbookViewId="0" topLeftCell="A20">
      <selection activeCell="E37" sqref="E37"/>
    </sheetView>
  </sheetViews>
  <sheetFormatPr defaultColWidth="9.140625" defaultRowHeight="12.75"/>
  <cols>
    <col min="1" max="1" width="35.140625" style="0" customWidth="1"/>
    <col min="2" max="3" width="8.57421875" style="0" customWidth="1"/>
    <col min="4" max="4" width="28.00390625" style="0" customWidth="1"/>
    <col min="5" max="5" width="8.00390625" style="0" customWidth="1"/>
    <col min="6" max="6" width="7.7109375" style="0" customWidth="1"/>
  </cols>
  <sheetData>
    <row r="1" spans="2:3" ht="18">
      <c r="B1" s="15" t="s">
        <v>39</v>
      </c>
      <c r="C1" s="5"/>
    </row>
    <row r="2" ht="18">
      <c r="B2" s="15" t="s">
        <v>40</v>
      </c>
    </row>
    <row r="3" spans="2:4" ht="18.75">
      <c r="B3" s="16" t="s">
        <v>58</v>
      </c>
      <c r="C3" s="17"/>
      <c r="D3" s="17"/>
    </row>
    <row r="4" spans="2:4" ht="19.5" thickBot="1">
      <c r="B4" s="16"/>
      <c r="C4" s="17"/>
      <c r="D4" s="17"/>
    </row>
    <row r="5" spans="1:6" ht="16.5" thickBot="1">
      <c r="A5" s="72" t="s">
        <v>2</v>
      </c>
      <c r="B5" s="73"/>
      <c r="C5" s="74"/>
      <c r="D5" s="72" t="s">
        <v>3</v>
      </c>
      <c r="E5" s="73"/>
      <c r="F5" s="74"/>
    </row>
    <row r="6" spans="1:6" ht="13.5" thickBot="1">
      <c r="A6" s="2" t="s">
        <v>0</v>
      </c>
      <c r="B6" s="70" t="s">
        <v>1</v>
      </c>
      <c r="C6" s="71"/>
      <c r="D6" s="2" t="s">
        <v>0</v>
      </c>
      <c r="E6" s="70" t="s">
        <v>1</v>
      </c>
      <c r="F6" s="71"/>
    </row>
    <row r="7" spans="1:6" s="1" customFormat="1" ht="24.75" thickBot="1">
      <c r="A7" s="3"/>
      <c r="B7" s="28" t="s">
        <v>56</v>
      </c>
      <c r="C7" s="28" t="s">
        <v>52</v>
      </c>
      <c r="D7" s="35"/>
      <c r="E7" s="28" t="s">
        <v>57</v>
      </c>
      <c r="F7" s="39" t="s">
        <v>55</v>
      </c>
    </row>
    <row r="8" spans="1:6" ht="15">
      <c r="A8" s="19" t="s">
        <v>12</v>
      </c>
      <c r="B8" s="31"/>
      <c r="C8" s="31"/>
      <c r="D8" s="36" t="s">
        <v>13</v>
      </c>
      <c r="E8" s="31"/>
      <c r="F8" s="6"/>
    </row>
    <row r="9" spans="1:6" ht="15">
      <c r="A9" s="57"/>
      <c r="B9" s="23"/>
      <c r="C9" s="23"/>
      <c r="D9" s="57"/>
      <c r="E9" s="23"/>
      <c r="F9" s="29"/>
    </row>
    <row r="10" spans="1:6" ht="12.75">
      <c r="A10" s="20" t="s">
        <v>27</v>
      </c>
      <c r="B10" s="23"/>
      <c r="C10" s="23"/>
      <c r="D10" s="21" t="s">
        <v>29</v>
      </c>
      <c r="E10" s="26">
        <v>63</v>
      </c>
      <c r="F10" s="7">
        <v>63</v>
      </c>
    </row>
    <row r="11" spans="1:6" ht="12.75">
      <c r="A11" s="21" t="s">
        <v>4</v>
      </c>
      <c r="B11" s="23"/>
      <c r="C11" s="23"/>
      <c r="D11" s="21" t="s">
        <v>30</v>
      </c>
      <c r="E11" s="23"/>
      <c r="F11" s="29"/>
    </row>
    <row r="12" spans="1:6" ht="12.75">
      <c r="A12" s="22" t="s">
        <v>14</v>
      </c>
      <c r="B12" s="32">
        <v>2520</v>
      </c>
      <c r="C12" s="32">
        <v>1904</v>
      </c>
      <c r="D12" s="22" t="s">
        <v>32</v>
      </c>
      <c r="E12" s="47">
        <v>2538</v>
      </c>
      <c r="F12" s="29">
        <v>1977</v>
      </c>
    </row>
    <row r="13" spans="1:6" ht="25.5">
      <c r="A13" s="23" t="s">
        <v>17</v>
      </c>
      <c r="B13" s="32"/>
      <c r="C13" s="32"/>
      <c r="D13" s="24" t="s">
        <v>33</v>
      </c>
      <c r="E13" s="32"/>
      <c r="F13" s="29"/>
    </row>
    <row r="14" spans="1:6" ht="12.75">
      <c r="A14" s="23"/>
      <c r="B14" s="32"/>
      <c r="C14" s="32"/>
      <c r="D14" s="69" t="s">
        <v>51</v>
      </c>
      <c r="E14" s="63"/>
      <c r="F14" s="63"/>
    </row>
    <row r="15" spans="1:6" ht="12.75">
      <c r="A15" s="24" t="s">
        <v>44</v>
      </c>
      <c r="B15" s="32">
        <v>0</v>
      </c>
      <c r="C15" s="32">
        <v>381</v>
      </c>
      <c r="D15" s="26" t="s">
        <v>9</v>
      </c>
      <c r="E15" s="26">
        <v>2538</v>
      </c>
      <c r="F15" s="7">
        <v>1977</v>
      </c>
    </row>
    <row r="16" spans="1:6" ht="12.75">
      <c r="A16" s="25" t="s">
        <v>22</v>
      </c>
      <c r="B16" s="32">
        <v>642</v>
      </c>
      <c r="C16" s="32">
        <v>447</v>
      </c>
      <c r="D16" s="27" t="s">
        <v>31</v>
      </c>
      <c r="E16" s="38">
        <v>358</v>
      </c>
      <c r="F16" s="40" t="s">
        <v>59</v>
      </c>
    </row>
    <row r="17" spans="1:6" ht="15">
      <c r="A17" s="22" t="s">
        <v>18</v>
      </c>
      <c r="B17" s="32">
        <v>30</v>
      </c>
      <c r="C17" s="29">
        <v>30</v>
      </c>
      <c r="D17" s="58" t="s">
        <v>8</v>
      </c>
      <c r="E17" s="48">
        <v>2959</v>
      </c>
      <c r="F17" s="48">
        <v>2372</v>
      </c>
    </row>
    <row r="18" spans="1:6" ht="15">
      <c r="A18" s="23" t="s">
        <v>19</v>
      </c>
      <c r="B18" s="32">
        <v>114</v>
      </c>
      <c r="C18" s="32">
        <v>181</v>
      </c>
      <c r="D18" s="65" t="s">
        <v>46</v>
      </c>
      <c r="E18" s="64"/>
      <c r="F18" s="6"/>
    </row>
    <row r="19" spans="1:6" ht="15">
      <c r="A19" s="26" t="s">
        <v>7</v>
      </c>
      <c r="B19" s="33">
        <f>SUM(B12:B18)</f>
        <v>3306</v>
      </c>
      <c r="C19" s="26">
        <f>SUM(C12:C18)</f>
        <v>2943</v>
      </c>
      <c r="D19" s="58" t="s">
        <v>5</v>
      </c>
      <c r="E19" s="33"/>
      <c r="F19" s="9"/>
    </row>
    <row r="20" spans="1:6" ht="15">
      <c r="A20" s="21" t="s">
        <v>28</v>
      </c>
      <c r="B20" s="32"/>
      <c r="C20" s="32"/>
      <c r="D20" s="57" t="s">
        <v>47</v>
      </c>
      <c r="E20" s="32"/>
      <c r="F20" s="29"/>
    </row>
    <row r="21" spans="1:6" ht="12.75">
      <c r="A21" s="27" t="s">
        <v>11</v>
      </c>
      <c r="B21" s="34">
        <v>0</v>
      </c>
      <c r="C21" s="34">
        <v>0</v>
      </c>
      <c r="D21" s="21" t="s">
        <v>36</v>
      </c>
      <c r="E21" s="46"/>
      <c r="F21" s="45"/>
    </row>
    <row r="22" spans="1:6" ht="26.25">
      <c r="A22" s="48" t="s">
        <v>8</v>
      </c>
      <c r="B22" s="49">
        <v>3306</v>
      </c>
      <c r="C22" s="50">
        <f>SUM(C19:C21)</f>
        <v>2943</v>
      </c>
      <c r="D22" s="24" t="s">
        <v>34</v>
      </c>
      <c r="E22" s="46"/>
      <c r="F22" s="45"/>
    </row>
    <row r="23" spans="1:6" ht="15">
      <c r="A23" s="58" t="s">
        <v>53</v>
      </c>
      <c r="B23" s="58"/>
      <c r="C23" s="58">
        <v>0</v>
      </c>
      <c r="D23" s="24"/>
      <c r="E23" s="46"/>
      <c r="F23" s="45"/>
    </row>
    <row r="24" spans="1:6" ht="25.5">
      <c r="A24" s="36" t="s">
        <v>49</v>
      </c>
      <c r="B24" s="42"/>
      <c r="C24" s="42"/>
      <c r="D24" s="43" t="s">
        <v>20</v>
      </c>
      <c r="E24" s="32">
        <v>307</v>
      </c>
      <c r="F24" s="29">
        <v>245</v>
      </c>
    </row>
    <row r="25" spans="1:6" ht="12.75">
      <c r="A25" s="21" t="s">
        <v>38</v>
      </c>
      <c r="B25" s="32"/>
      <c r="C25" s="23"/>
      <c r="D25" s="44" t="s">
        <v>35</v>
      </c>
      <c r="E25" s="32">
        <v>90</v>
      </c>
      <c r="F25" s="29">
        <v>112</v>
      </c>
    </row>
    <row r="26" spans="1:6" ht="25.5">
      <c r="A26" s="22" t="s">
        <v>23</v>
      </c>
      <c r="B26" s="32">
        <v>11</v>
      </c>
      <c r="C26" s="32">
        <v>10</v>
      </c>
      <c r="D26" s="24" t="s">
        <v>43</v>
      </c>
      <c r="E26" s="32">
        <v>37</v>
      </c>
      <c r="F26" s="29">
        <v>20</v>
      </c>
    </row>
    <row r="27" spans="1:6" ht="12.75">
      <c r="A27" s="22" t="s">
        <v>24</v>
      </c>
      <c r="B27" s="32">
        <v>66</v>
      </c>
      <c r="C27" s="32">
        <v>90</v>
      </c>
      <c r="D27" s="22" t="s">
        <v>41</v>
      </c>
      <c r="E27" s="59">
        <v>128</v>
      </c>
      <c r="F27" s="68">
        <v>578</v>
      </c>
    </row>
    <row r="28" spans="1:6" ht="12.75">
      <c r="A28" s="26" t="s">
        <v>7</v>
      </c>
      <c r="B28" s="26">
        <v>77</v>
      </c>
      <c r="C28" s="26">
        <f>SUM(C26:C27)</f>
        <v>100</v>
      </c>
      <c r="D28" s="22" t="s">
        <v>42</v>
      </c>
      <c r="E28" s="34"/>
      <c r="F28" s="30"/>
    </row>
    <row r="29" spans="1:6" ht="15">
      <c r="A29" s="21" t="s">
        <v>37</v>
      </c>
      <c r="B29" s="32"/>
      <c r="C29" s="4"/>
      <c r="D29" s="26" t="s">
        <v>6</v>
      </c>
      <c r="E29" s="58">
        <v>562</v>
      </c>
      <c r="F29" s="48">
        <f>SUM(F24:F28)</f>
        <v>955</v>
      </c>
    </row>
    <row r="30" spans="1:6" ht="25.5">
      <c r="A30" s="24" t="s">
        <v>25</v>
      </c>
      <c r="B30" s="32">
        <v>78</v>
      </c>
      <c r="C30" s="29">
        <v>202</v>
      </c>
      <c r="D30" s="66" t="s">
        <v>21</v>
      </c>
      <c r="E30" s="33"/>
      <c r="F30" s="6"/>
    </row>
    <row r="31" spans="1:6" ht="15">
      <c r="A31" s="23" t="s">
        <v>26</v>
      </c>
      <c r="B31" s="32">
        <v>10</v>
      </c>
      <c r="C31" s="29">
        <v>1</v>
      </c>
      <c r="D31" s="58"/>
      <c r="E31" s="67"/>
      <c r="F31" s="67"/>
    </row>
    <row r="32" spans="1:6" ht="15">
      <c r="A32" s="23" t="s">
        <v>50</v>
      </c>
      <c r="B32" s="32">
        <v>2</v>
      </c>
      <c r="C32" s="29">
        <v>22</v>
      </c>
      <c r="D32" s="58"/>
      <c r="E32" s="67"/>
      <c r="F32" s="67"/>
    </row>
    <row r="33" spans="1:6" ht="12.75">
      <c r="A33" s="26" t="s">
        <v>9</v>
      </c>
      <c r="B33" s="26">
        <f>SUM(B30:B32)</f>
        <v>90</v>
      </c>
      <c r="C33" s="7">
        <f>SUM(C30:C32)</f>
        <v>225</v>
      </c>
      <c r="D33" s="67"/>
      <c r="E33" s="67"/>
      <c r="F33" s="67"/>
    </row>
    <row r="34" spans="1:6" ht="12.75">
      <c r="A34" s="21" t="s">
        <v>15</v>
      </c>
      <c r="B34" s="33">
        <v>46</v>
      </c>
      <c r="C34" s="9">
        <v>57</v>
      </c>
      <c r="D34" s="67"/>
      <c r="E34" s="67"/>
      <c r="F34" s="67"/>
    </row>
    <row r="35" spans="1:7" ht="12.75">
      <c r="A35" s="41" t="s">
        <v>16</v>
      </c>
      <c r="B35" s="38">
        <v>2</v>
      </c>
      <c r="C35" s="37">
        <v>2</v>
      </c>
      <c r="D35" s="67"/>
      <c r="E35" s="67"/>
      <c r="F35" s="67"/>
      <c r="G35" s="8"/>
    </row>
    <row r="36" spans="1:7" ht="15.75" thickBot="1">
      <c r="A36" s="51" t="s">
        <v>48</v>
      </c>
      <c r="B36" s="52">
        <v>215</v>
      </c>
      <c r="C36" s="51">
        <v>384</v>
      </c>
      <c r="D36" s="51" t="s">
        <v>48</v>
      </c>
      <c r="E36" s="48">
        <v>562</v>
      </c>
      <c r="F36" s="48">
        <f>SUM(F29:F35)</f>
        <v>955</v>
      </c>
      <c r="G36" s="8"/>
    </row>
    <row r="37" spans="1:6" ht="13.5" customHeight="1" thickBot="1">
      <c r="A37" s="53" t="s">
        <v>10</v>
      </c>
      <c r="B37" s="54">
        <v>3521</v>
      </c>
      <c r="C37" s="60">
        <v>3327</v>
      </c>
      <c r="D37" s="61"/>
      <c r="E37" s="55">
        <v>3521</v>
      </c>
      <c r="F37" s="53">
        <v>3327</v>
      </c>
    </row>
    <row r="38" spans="1:7" ht="15">
      <c r="A38" s="18"/>
      <c r="B38" s="11"/>
      <c r="C38" s="62"/>
      <c r="D38" s="58"/>
      <c r="E38" s="11"/>
      <c r="F38" s="8"/>
      <c r="G38" s="8"/>
    </row>
    <row r="39" spans="1:6" ht="12.75">
      <c r="A39" s="18"/>
      <c r="B39" s="11"/>
      <c r="C39" s="62"/>
      <c r="D39" s="63"/>
      <c r="E39" s="8"/>
      <c r="F39" s="8"/>
    </row>
    <row r="40" spans="1:7" ht="12.75">
      <c r="A40" s="10"/>
      <c r="B40" s="10"/>
      <c r="C40" s="10"/>
      <c r="D40" s="8"/>
      <c r="E40" s="11"/>
      <c r="F40" s="8"/>
      <c r="G40" s="8"/>
    </row>
    <row r="41" spans="4:7" ht="12.75">
      <c r="D41" s="8"/>
      <c r="G41" s="8"/>
    </row>
    <row r="42" spans="4:7" ht="12.75">
      <c r="D42" s="8"/>
      <c r="E42" s="11"/>
      <c r="F42" s="8"/>
      <c r="G42" s="8"/>
    </row>
    <row r="43" spans="1:7" ht="12.75">
      <c r="A43" s="56"/>
      <c r="B43" s="12" t="s">
        <v>54</v>
      </c>
      <c r="C43" s="12"/>
      <c r="E43" s="14"/>
      <c r="F43" s="18"/>
      <c r="G43" s="8"/>
    </row>
    <row r="44" spans="3:7" ht="12.75">
      <c r="C44" t="s">
        <v>45</v>
      </c>
      <c r="D44" s="8"/>
      <c r="E44" s="11"/>
      <c r="F44" s="8"/>
      <c r="G44" s="8"/>
    </row>
    <row r="45" spans="4:7" ht="12.75">
      <c r="D45" s="18"/>
      <c r="G45" s="8"/>
    </row>
    <row r="46" spans="4:7" ht="12.75">
      <c r="D46" s="8"/>
      <c r="G46" s="8"/>
    </row>
    <row r="47" spans="5:7" ht="12.75">
      <c r="E47" s="11"/>
      <c r="F47" s="8"/>
      <c r="G47" s="8"/>
    </row>
    <row r="48" spans="5:7" ht="12.75">
      <c r="E48" s="11"/>
      <c r="F48" s="8"/>
      <c r="G48" s="8"/>
    </row>
    <row r="49" spans="4:7" ht="12.75">
      <c r="D49" s="8"/>
      <c r="E49" s="13"/>
      <c r="G49" s="8"/>
    </row>
    <row r="50" spans="1:7" ht="12.75">
      <c r="A50" s="8"/>
      <c r="B50" s="8"/>
      <c r="C50" s="8"/>
      <c r="D50" s="8"/>
      <c r="E50" s="11"/>
      <c r="F50" s="8"/>
      <c r="G50" s="8"/>
    </row>
    <row r="51" spans="5:7" ht="12.75">
      <c r="E51" s="13"/>
      <c r="G51" s="8"/>
    </row>
    <row r="52" spans="4:7" ht="12.75">
      <c r="D52" s="8"/>
      <c r="E52" s="13"/>
      <c r="G52" s="8"/>
    </row>
    <row r="53" spans="5:7" ht="12.75">
      <c r="E53" s="13"/>
      <c r="G53" s="8"/>
    </row>
    <row r="54" ht="12.75">
      <c r="E54" s="13"/>
    </row>
    <row r="55" ht="12.75">
      <c r="E55" s="13"/>
    </row>
    <row r="56" ht="12.75">
      <c r="E56" s="13"/>
    </row>
    <row r="57" ht="12.75">
      <c r="E57" s="13"/>
    </row>
    <row r="58" ht="12.75">
      <c r="E58" s="13"/>
    </row>
    <row r="59" ht="12.75">
      <c r="E59" s="13"/>
    </row>
    <row r="60" ht="12.75">
      <c r="E60" s="13"/>
    </row>
    <row r="61" ht="12.75">
      <c r="E61" s="13"/>
    </row>
    <row r="62" ht="12.75">
      <c r="E62" s="13"/>
    </row>
    <row r="63" ht="12.75">
      <c r="E63" s="13"/>
    </row>
    <row r="64" ht="12.75">
      <c r="E64" s="13"/>
    </row>
    <row r="65" ht="12.75">
      <c r="E65" s="13"/>
    </row>
    <row r="66" ht="12.75">
      <c r="E66" s="13"/>
    </row>
    <row r="67" ht="12.75">
      <c r="E67" s="13"/>
    </row>
    <row r="68" ht="12.75">
      <c r="E68" s="13"/>
    </row>
    <row r="69" ht="12.75">
      <c r="E69" s="13"/>
    </row>
    <row r="70" ht="12.75">
      <c r="E70" s="13"/>
    </row>
    <row r="71" ht="12.75">
      <c r="E71" s="13"/>
    </row>
    <row r="72" ht="12.75">
      <c r="E72" s="13"/>
    </row>
    <row r="73" ht="12.75">
      <c r="E73" s="13"/>
    </row>
    <row r="74" ht="12.75">
      <c r="E74" s="13"/>
    </row>
    <row r="75" ht="12.75">
      <c r="E75" s="13"/>
    </row>
    <row r="76" ht="12.75">
      <c r="E76" s="13"/>
    </row>
    <row r="77" ht="12.75">
      <c r="E77" s="13"/>
    </row>
    <row r="78" ht="12.75">
      <c r="E78" s="13"/>
    </row>
    <row r="79" ht="12.75">
      <c r="E79" s="13"/>
    </row>
    <row r="80" ht="12.75">
      <c r="E80" s="13"/>
    </row>
    <row r="81" ht="12.75">
      <c r="E81" s="13"/>
    </row>
    <row r="82" ht="12.75">
      <c r="E82" s="13"/>
    </row>
    <row r="83" ht="12.75">
      <c r="E83" s="13"/>
    </row>
    <row r="84" ht="12.75">
      <c r="E84" s="13"/>
    </row>
    <row r="85" ht="12.75">
      <c r="E85" s="13"/>
    </row>
    <row r="86" ht="12.75">
      <c r="E86" s="13"/>
    </row>
    <row r="87" ht="12.75">
      <c r="E87" s="13"/>
    </row>
    <row r="88" ht="12.75">
      <c r="E88" s="13"/>
    </row>
    <row r="89" ht="12.75">
      <c r="E89" s="13"/>
    </row>
    <row r="90" ht="12.75">
      <c r="E90" s="13"/>
    </row>
    <row r="91" ht="12.75">
      <c r="E91" s="13"/>
    </row>
    <row r="92" ht="12.75">
      <c r="E92" s="13"/>
    </row>
    <row r="93" ht="12.75">
      <c r="E93" s="13"/>
    </row>
    <row r="94" ht="12.75">
      <c r="E94" s="13"/>
    </row>
    <row r="95" ht="12.75">
      <c r="E95" s="13"/>
    </row>
    <row r="96" ht="12.75">
      <c r="E96" s="13"/>
    </row>
  </sheetData>
  <mergeCells count="4">
    <mergeCell ref="B6:C6"/>
    <mergeCell ref="E6:F6"/>
    <mergeCell ref="A5:C5"/>
    <mergeCell ref="D5:F5"/>
  </mergeCells>
  <printOptions/>
  <pageMargins left="0.58" right="0.38" top="0.72" bottom="0.58" header="0.5" footer="0.5"/>
  <pageSetup horizontalDpi="120" verticalDpi="1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9" sqref="D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Petja</dc:creator>
  <cp:keywords/>
  <dc:description/>
  <cp:lastModifiedBy>Gergana</cp:lastModifiedBy>
  <cp:lastPrinted>2008-10-31T12:33:14Z</cp:lastPrinted>
  <dcterms:created xsi:type="dcterms:W3CDTF">2002-06-26T07:08:24Z</dcterms:created>
  <dcterms:modified xsi:type="dcterms:W3CDTF">2009-01-30T11:58:29Z</dcterms:modified>
  <cp:category/>
  <cp:version/>
  <cp:contentType/>
  <cp:contentStatus/>
</cp:coreProperties>
</file>