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940" windowHeight="4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'Sheet1'!$A$1:$U$19</definedName>
  </definedNames>
  <calcPr fullCalcOnLoad="1"/>
</workbook>
</file>

<file path=xl/sharedStrings.xml><?xml version="1.0" encoding="utf-8"?>
<sst xmlns="http://schemas.openxmlformats.org/spreadsheetml/2006/main" count="30" uniqueCount="23">
  <si>
    <t>Дялово участие</t>
  </si>
  <si>
    <t>брой</t>
  </si>
  <si>
    <t>процент</t>
  </si>
  <si>
    <t>4. Права на глас, които задълженото лице може да упражнява в общото събрание на дружеството в резултат на придобиване (прехвърляне) на акции с право на глас от друго лице на негово име, но за сметка на задълженото лице</t>
  </si>
  <si>
    <t>5. Права на глас, които задълженото лице може да упражнява в общото събрание на дружеството в резултат на придобиване (отпадане) на възможността да упражнява правото на глас по акции, притежавани от друго лице, с което е сключило писмено споразумение за следване на обща политика по управление на дружеството</t>
  </si>
  <si>
    <t>6. Права на глас, които задълженото лице може да упражнява в общото събрание на дружеството в резултат на придобиване (отпадане) на възможността да упражнява правото на глас по акции, с чийто притежател е сключило писмено споразумение по смисъла на чл. 148, ал. 1, т. 5 ЗППЦК, предвиждащо упълномощаване на задълженото лице да гласува на общото събрание на дружеството по своя преценка без специални нареждания от притежателя на акциите</t>
  </si>
  <si>
    <t>8. Права на глас, които задълженото лице може да упражнява в общото събрание на дружеството в резултат на придобиване (отпадане) на възможността да упражнява правото на глас по акции, предоставени от притежателя им като обезпечение</t>
  </si>
  <si>
    <t>ОБЩО</t>
  </si>
  <si>
    <t xml:space="preserve">3. Права на глас, които задълженото лице може да упражнява в общото събрание на дружеството в резултат на придобиване (прехвърляне) на акции с право на глас от лице, контролирано по смисъла на § 1, т. 13 от допълнителните разпоредби на  Закона за публичното предлагане на ценни книжа </t>
  </si>
  <si>
    <r>
      <t xml:space="preserve">7. Права на глас, които инвестиционният посредник * (банка или небанкова институция) може да упражнява в общото събрание на дружеството в резултат на придобиване (отпадане) на възможността да упражнява правото на глас по акции, с чийто притежател е сключил договор за попечителство, предвиждащ съгласно чл. 148, ал. 1, т. 7 ЗППЦК упълномощаване на инвестиционния посредник да гласува на общото събрание на дружеството по своя преценка без специални нареждания от притежателя на акциите   
</t>
    </r>
    <r>
      <rPr>
        <i/>
        <sz val="11"/>
        <rFont val="TmsCyr"/>
        <family val="1"/>
      </rPr>
      <t xml:space="preserve">* попълва се само от инвестиционни посредници </t>
    </r>
    <r>
      <rPr>
        <sz val="11"/>
        <rFont val="TmsCyr"/>
        <family val="1"/>
      </rPr>
      <t xml:space="preserve">                                                                                                                 </t>
    </r>
  </si>
  <si>
    <t>2. Права на глас, които задълженото лице може да упражнява в общото събрание на дружеството в резултата на придобиване (прехвърляне) на акции с право на глас от съпруга (съпругата) и непълнолетни низходящи</t>
  </si>
  <si>
    <r>
      <t xml:space="preserve">Последна промяна в правото на глас </t>
    </r>
    <r>
      <rPr>
        <i/>
        <sz val="11"/>
        <rFont val="TmsCyr"/>
        <family val="1"/>
      </rPr>
      <t>(акции обект на сключената сделка)</t>
    </r>
  </si>
  <si>
    <r>
      <t xml:space="preserve">Актуално състояние относно правото на глас                            </t>
    </r>
    <r>
      <rPr>
        <i/>
        <sz val="11"/>
        <rFont val="TmsCyr"/>
        <family val="1"/>
      </rPr>
      <t>(притежавани акции след осъществената сделка)</t>
    </r>
  </si>
  <si>
    <t>Дата на регистрация на сделката в Централен Депозитар АД респективно дата на последната промяна в гласовете, които лицето може да упражнява в ОС на дружеството при деклариране на обстоятелствата по т.т. 5,6,7,8</t>
  </si>
  <si>
    <r>
      <t xml:space="preserve">Състояние относно правото на глас преди извършване на промяната </t>
    </r>
    <r>
      <rPr>
        <sz val="10"/>
        <rFont val="TmsCyr"/>
        <family val="1"/>
      </rPr>
      <t>(</t>
    </r>
    <r>
      <rPr>
        <i/>
        <sz val="10"/>
        <rFont val="TmsCyr"/>
        <family val="1"/>
      </rPr>
      <t>притежавани акции преди осъществяване на сделката</t>
    </r>
    <r>
      <rPr>
        <sz val="10"/>
        <rFont val="TmsCyr"/>
        <family val="1"/>
      </rPr>
      <t>)</t>
    </r>
  </si>
  <si>
    <t>1. Права на глас, които задълженото лице може да упражнява в общото събрание на дружеството в резултат на придобиване (прехвърляне) от свое име на акции с право на глас в дружеството включително и придобитите акции в резултат на увеличение на капитала на публичното дружество</t>
  </si>
  <si>
    <t>Начин на извършване на посочената промяна респективно вид на сключената сделка</t>
  </si>
  <si>
    <t xml:space="preserve"> </t>
  </si>
  <si>
    <t>89.68%</t>
  </si>
  <si>
    <t>89.68</t>
  </si>
  <si>
    <t>ИЗВЪН БОРСОВИ СДЕЛКИ ЗА ПОКУПКА</t>
  </si>
  <si>
    <t>ДАННИ ЗА ДЯЛОВОТО УЧАСТИЕ НА "ИНТЕРКОМ ГРУП"  ООД - ВАРНА В ГЛАСОВЕТЕ В ОБЩОТО СЪБРАНИЕ НА "ЯВОР" АД - ВАРНА:</t>
  </si>
  <si>
    <t>На основание чл. 148б от ЗППЦК "Явор" АД - Варна, разкрива информация, предоставена с уведомление по чл. 145 от ЗППЦК от "Интерком груп" ООД - Варна, относно промени в дяловото участие на акционера в гласовете на ОС на "Явор" АД - Варна.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</si>
</sst>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TmsCyr"/>
      <family val="0"/>
    </font>
    <font>
      <b/>
      <sz val="12"/>
      <name val="TmsCyr"/>
      <family val="1"/>
    </font>
    <font>
      <sz val="8"/>
      <name val="Tahoma"/>
      <family val="2"/>
    </font>
    <font>
      <sz val="12"/>
      <name val="TmsCyr"/>
      <family val="1"/>
    </font>
    <font>
      <i/>
      <sz val="8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b/>
      <sz val="10"/>
      <name val="TmsCyr"/>
      <family val="1"/>
    </font>
    <font>
      <i/>
      <sz val="11"/>
      <name val="TmsCyr"/>
      <family val="1"/>
    </font>
    <font>
      <i/>
      <sz val="10"/>
      <name val="TmsCyr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 vertical="center" wrapText="1"/>
      <protection/>
    </xf>
    <xf numFmtId="0" fontId="3" fillId="2" borderId="0" xfId="0" applyFont="1" applyFill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top" wrapText="1"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" fillId="3" borderId="5" xfId="0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5" fillId="2" borderId="6" xfId="0" applyFont="1" applyFill="1" applyBorder="1" applyAlignment="1" applyProtection="1">
      <alignment horizontal="center" vertical="top" wrapText="1"/>
      <protection/>
    </xf>
    <xf numFmtId="0" fontId="6" fillId="2" borderId="7" xfId="0" applyFont="1" applyFill="1" applyBorder="1" applyAlignment="1" applyProtection="1">
      <alignment horizontal="center" vertical="top" wrapText="1"/>
      <protection/>
    </xf>
    <xf numFmtId="0" fontId="5" fillId="2" borderId="5" xfId="0" applyFont="1" applyFill="1" applyBorder="1" applyAlignment="1" applyProtection="1">
      <alignment horizontal="center" vertical="top" wrapText="1"/>
      <protection/>
    </xf>
    <xf numFmtId="0" fontId="5" fillId="2" borderId="8" xfId="0" applyFont="1" applyFill="1" applyBorder="1" applyAlignment="1" applyProtection="1">
      <alignment horizontal="center" vertical="top" wrapText="1"/>
      <protection/>
    </xf>
    <xf numFmtId="0" fontId="5" fillId="2" borderId="9" xfId="0" applyFont="1" applyFill="1" applyBorder="1" applyAlignment="1" applyProtection="1">
      <alignment horizontal="center" vertical="top" wrapText="1"/>
      <protection/>
    </xf>
    <xf numFmtId="0" fontId="5" fillId="2" borderId="0" xfId="0" applyFont="1" applyFill="1" applyBorder="1" applyAlignment="1" applyProtection="1">
      <alignment vertical="center" wrapText="1"/>
      <protection/>
    </xf>
    <xf numFmtId="2" fontId="5" fillId="2" borderId="10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2" borderId="5" xfId="0" applyFont="1" applyFill="1" applyBorder="1" applyAlignment="1" applyProtection="1">
      <alignment horizontal="center" vertical="top" wrapText="1"/>
      <protection/>
    </xf>
    <xf numFmtId="0" fontId="5" fillId="2" borderId="9" xfId="0" applyFont="1" applyFill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horizontal="left" vertical="top" wrapText="1"/>
      <protection/>
    </xf>
    <xf numFmtId="0" fontId="1" fillId="3" borderId="2" xfId="0" applyFont="1" applyFill="1" applyBorder="1" applyAlignment="1" applyProtection="1">
      <alignment horizontal="left" vertical="top" wrapText="1"/>
      <protection/>
    </xf>
    <xf numFmtId="0" fontId="1" fillId="3" borderId="3" xfId="0" applyFont="1" applyFill="1" applyBorder="1" applyAlignment="1" applyProtection="1">
      <alignment horizontal="left" vertical="top" wrapText="1"/>
      <protection/>
    </xf>
    <xf numFmtId="0" fontId="6" fillId="2" borderId="13" xfId="0" applyFont="1" applyFill="1" applyBorder="1" applyAlignment="1" applyProtection="1">
      <alignment horizontal="center" vertical="top" wrapText="1"/>
      <protection/>
    </xf>
    <xf numFmtId="0" fontId="6" fillId="2" borderId="14" xfId="0" applyFont="1" applyFill="1" applyBorder="1" applyAlignment="1" applyProtection="1">
      <alignment horizontal="center" vertical="top" wrapText="1"/>
      <protection/>
    </xf>
    <xf numFmtId="3" fontId="5" fillId="2" borderId="5" xfId="0" applyNumberFormat="1" applyFont="1" applyFill="1" applyBorder="1" applyAlignment="1" applyProtection="1">
      <alignment horizontal="center" vertical="top" wrapText="1"/>
      <protection/>
    </xf>
    <xf numFmtId="0" fontId="6" fillId="2" borderId="15" xfId="0" applyFont="1" applyFill="1" applyBorder="1" applyAlignment="1" applyProtection="1">
      <alignment horizontal="center" vertical="top" wrapText="1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4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  <protection/>
    </xf>
    <xf numFmtId="0" fontId="5" fillId="2" borderId="3" xfId="0" applyFont="1" applyFill="1" applyBorder="1" applyAlignment="1" applyProtection="1">
      <alignment horizontal="center" vertical="top" wrapText="1"/>
      <protection/>
    </xf>
    <xf numFmtId="0" fontId="5" fillId="2" borderId="2" xfId="0" applyFont="1" applyFill="1" applyBorder="1" applyAlignment="1" applyProtection="1">
      <alignment horizontal="center" vertical="top" wrapText="1"/>
      <protection/>
    </xf>
    <xf numFmtId="3" fontId="5" fillId="2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0" fontId="5" fillId="2" borderId="5" xfId="0" applyNumberFormat="1" applyFont="1" applyFill="1" applyBorder="1" applyAlignment="1" applyProtection="1">
      <alignment horizontal="center" vertical="top" wrapText="1"/>
      <protection/>
    </xf>
    <xf numFmtId="0" fontId="5" fillId="2" borderId="8" xfId="0" applyFont="1" applyFill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10" fontId="5" fillId="0" borderId="12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zoomScale="75" zoomScaleNormal="75" zoomScaleSheetLayoutView="75" workbookViewId="0" topLeftCell="A1">
      <selection activeCell="A1" sqref="A1:U1"/>
    </sheetView>
  </sheetViews>
  <sheetFormatPr defaultColWidth="9.00390625" defaultRowHeight="12.75"/>
  <cols>
    <col min="1" max="1" width="4.125" style="9" customWidth="1"/>
    <col min="2" max="2" width="6.00390625" style="9" customWidth="1"/>
    <col min="3" max="3" width="7.00390625" style="9" customWidth="1"/>
    <col min="4" max="5" width="6.125" style="9" customWidth="1"/>
    <col min="6" max="6" width="6.75390625" style="9" customWidth="1"/>
    <col min="7" max="7" width="7.875" style="9" customWidth="1"/>
    <col min="8" max="8" width="7.125" style="9" customWidth="1"/>
    <col min="9" max="9" width="23.375" style="9" customWidth="1"/>
    <col min="10" max="10" width="7.375" style="9" customWidth="1"/>
    <col min="11" max="11" width="7.125" style="9" customWidth="1"/>
    <col min="12" max="12" width="4.875" style="9" customWidth="1"/>
    <col min="13" max="13" width="8.125" style="9" customWidth="1"/>
    <col min="14" max="14" width="6.75390625" style="9" customWidth="1"/>
    <col min="15" max="15" width="9.25390625" style="9" customWidth="1"/>
    <col min="16" max="16" width="8.00390625" style="9" customWidth="1"/>
    <col min="17" max="17" width="5.125" style="9" customWidth="1"/>
    <col min="18" max="18" width="2.125" style="9" customWidth="1"/>
    <col min="19" max="19" width="12.875" style="9" customWidth="1"/>
    <col min="20" max="20" width="2.00390625" style="9" customWidth="1"/>
    <col min="21" max="21" width="13.125" style="9" customWidth="1"/>
    <col min="22" max="22" width="3.75390625" style="9" customWidth="1"/>
    <col min="23" max="16384" width="9.25390625" style="9" customWidth="1"/>
  </cols>
  <sheetData>
    <row r="1" spans="1:21" ht="58.5" customHeight="1">
      <c r="A1" s="77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1:21" ht="33" customHeight="1">
      <c r="A2" s="16"/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5.7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91.5" customHeight="1">
      <c r="A4" s="51" t="s">
        <v>0</v>
      </c>
      <c r="B4" s="52"/>
      <c r="C4" s="52"/>
      <c r="D4" s="52"/>
      <c r="E4" s="52"/>
      <c r="F4" s="52"/>
      <c r="G4" s="52"/>
      <c r="H4" s="52"/>
      <c r="I4" s="53"/>
      <c r="J4" s="26" t="s">
        <v>14</v>
      </c>
      <c r="K4" s="56"/>
      <c r="L4" s="56"/>
      <c r="M4" s="57"/>
      <c r="N4" s="34" t="s">
        <v>11</v>
      </c>
      <c r="O4" s="34"/>
      <c r="P4" s="34"/>
      <c r="Q4" s="34"/>
      <c r="R4" s="34"/>
      <c r="S4" s="34" t="s">
        <v>12</v>
      </c>
      <c r="T4" s="34"/>
      <c r="U4" s="35"/>
    </row>
    <row r="5" spans="1:21" ht="27.75" customHeight="1" thickBot="1">
      <c r="A5" s="54"/>
      <c r="B5" s="55"/>
      <c r="C5" s="55"/>
      <c r="D5" s="55"/>
      <c r="E5" s="55"/>
      <c r="F5" s="55"/>
      <c r="G5" s="55"/>
      <c r="H5" s="55"/>
      <c r="I5" s="25"/>
      <c r="J5" s="37" t="s">
        <v>1</v>
      </c>
      <c r="K5" s="37"/>
      <c r="L5" s="70" t="s">
        <v>2</v>
      </c>
      <c r="M5" s="71"/>
      <c r="N5" s="37" t="s">
        <v>1</v>
      </c>
      <c r="O5" s="37"/>
      <c r="P5" s="37" t="s">
        <v>2</v>
      </c>
      <c r="Q5" s="37"/>
      <c r="R5" s="37"/>
      <c r="S5" s="37" t="s">
        <v>1</v>
      </c>
      <c r="T5" s="37"/>
      <c r="U5" s="19" t="s">
        <v>2</v>
      </c>
    </row>
    <row r="6" spans="1:21" s="17" customFormat="1" ht="92.25" customHeight="1" thickBot="1">
      <c r="A6" s="60" t="s">
        <v>15</v>
      </c>
      <c r="B6" s="61"/>
      <c r="C6" s="61"/>
      <c r="D6" s="61"/>
      <c r="E6" s="61"/>
      <c r="F6" s="61"/>
      <c r="G6" s="61"/>
      <c r="H6" s="61"/>
      <c r="I6" s="62"/>
      <c r="J6" s="72">
        <v>13523816</v>
      </c>
      <c r="K6" s="73"/>
      <c r="L6" s="74" t="s">
        <v>18</v>
      </c>
      <c r="M6" s="73"/>
      <c r="N6" s="36" t="s">
        <v>17</v>
      </c>
      <c r="O6" s="30"/>
      <c r="P6" s="58" t="s">
        <v>17</v>
      </c>
      <c r="Q6" s="59"/>
      <c r="R6" s="30"/>
      <c r="S6" s="29">
        <v>13523816</v>
      </c>
      <c r="T6" s="30"/>
      <c r="U6" s="18" t="s">
        <v>19</v>
      </c>
    </row>
    <row r="7" spans="1:21" s="17" customFormat="1" ht="79.5" customHeight="1" thickBot="1">
      <c r="A7" s="27" t="s">
        <v>10</v>
      </c>
      <c r="B7" s="65"/>
      <c r="C7" s="65"/>
      <c r="D7" s="65"/>
      <c r="E7" s="65"/>
      <c r="F7" s="65"/>
      <c r="G7" s="65"/>
      <c r="H7" s="65"/>
      <c r="I7" s="66"/>
      <c r="J7" s="75"/>
      <c r="K7" s="76"/>
      <c r="L7" s="74"/>
      <c r="M7" s="73"/>
      <c r="N7" s="36" t="s">
        <v>17</v>
      </c>
      <c r="O7" s="30"/>
      <c r="P7" s="58" t="s">
        <v>17</v>
      </c>
      <c r="Q7" s="59"/>
      <c r="R7" s="30"/>
      <c r="S7" s="29"/>
      <c r="T7" s="30"/>
      <c r="U7" s="18"/>
    </row>
    <row r="8" spans="1:21" s="17" customFormat="1" ht="93" customHeight="1">
      <c r="A8" s="27" t="s">
        <v>8</v>
      </c>
      <c r="B8" s="64"/>
      <c r="C8" s="64"/>
      <c r="D8" s="64"/>
      <c r="E8" s="64"/>
      <c r="F8" s="64"/>
      <c r="G8" s="64"/>
      <c r="H8" s="64"/>
      <c r="I8" s="28"/>
      <c r="J8" s="27">
        <v>0</v>
      </c>
      <c r="K8" s="28"/>
      <c r="L8" s="74">
        <v>0</v>
      </c>
      <c r="M8" s="73"/>
      <c r="N8" s="36">
        <v>396244</v>
      </c>
      <c r="O8" s="30"/>
      <c r="P8" s="58">
        <v>0.0263</v>
      </c>
      <c r="Q8" s="59"/>
      <c r="R8" s="30"/>
      <c r="S8" s="29">
        <v>396244</v>
      </c>
      <c r="T8" s="30"/>
      <c r="U8" s="18">
        <v>2.63</v>
      </c>
    </row>
    <row r="9" spans="1:21" s="17" customFormat="1" ht="79.5" customHeight="1">
      <c r="A9" s="27" t="s">
        <v>3</v>
      </c>
      <c r="B9" s="64"/>
      <c r="C9" s="64"/>
      <c r="D9" s="64"/>
      <c r="E9" s="64"/>
      <c r="F9" s="64"/>
      <c r="G9" s="64"/>
      <c r="H9" s="64"/>
      <c r="I9" s="28"/>
      <c r="J9" s="27"/>
      <c r="K9" s="28"/>
      <c r="L9" s="27"/>
      <c r="M9" s="28"/>
      <c r="N9" s="20"/>
      <c r="O9" s="22"/>
      <c r="P9" s="20"/>
      <c r="Q9" s="21"/>
      <c r="R9" s="22"/>
      <c r="S9" s="20"/>
      <c r="T9" s="22"/>
      <c r="U9" s="18"/>
    </row>
    <row r="10" spans="1:21" s="17" customFormat="1" ht="104.25" customHeight="1">
      <c r="A10" s="27" t="s">
        <v>4</v>
      </c>
      <c r="B10" s="67"/>
      <c r="C10" s="67"/>
      <c r="D10" s="67"/>
      <c r="E10" s="67"/>
      <c r="F10" s="67"/>
      <c r="G10" s="67"/>
      <c r="H10" s="67"/>
      <c r="I10" s="68"/>
      <c r="J10" s="27"/>
      <c r="K10" s="28"/>
      <c r="L10" s="27"/>
      <c r="M10" s="28"/>
      <c r="N10" s="20"/>
      <c r="O10" s="22"/>
      <c r="P10" s="20"/>
      <c r="Q10" s="21"/>
      <c r="R10" s="22"/>
      <c r="S10" s="20"/>
      <c r="T10" s="22"/>
      <c r="U10" s="18"/>
    </row>
    <row r="11" spans="1:21" s="17" customFormat="1" ht="120.75" customHeight="1">
      <c r="A11" s="27" t="s">
        <v>5</v>
      </c>
      <c r="B11" s="67"/>
      <c r="C11" s="67"/>
      <c r="D11" s="67"/>
      <c r="E11" s="67"/>
      <c r="F11" s="67"/>
      <c r="G11" s="67"/>
      <c r="H11" s="67"/>
      <c r="I11" s="68"/>
      <c r="J11" s="27"/>
      <c r="K11" s="28"/>
      <c r="L11" s="27"/>
      <c r="M11" s="28"/>
      <c r="N11" s="20"/>
      <c r="O11" s="22"/>
      <c r="P11" s="20"/>
      <c r="Q11" s="21"/>
      <c r="R11" s="22"/>
      <c r="S11" s="20"/>
      <c r="T11" s="22"/>
      <c r="U11" s="18"/>
    </row>
    <row r="12" spans="1:21" s="17" customFormat="1" ht="148.5" customHeight="1">
      <c r="A12" s="27" t="s">
        <v>9</v>
      </c>
      <c r="B12" s="64"/>
      <c r="C12" s="64"/>
      <c r="D12" s="64"/>
      <c r="E12" s="64"/>
      <c r="F12" s="64"/>
      <c r="G12" s="64"/>
      <c r="H12" s="64"/>
      <c r="I12" s="28"/>
      <c r="J12" s="27"/>
      <c r="K12" s="28"/>
      <c r="L12" s="27"/>
      <c r="M12" s="28"/>
      <c r="N12" s="20"/>
      <c r="O12" s="22"/>
      <c r="P12" s="20"/>
      <c r="Q12" s="21"/>
      <c r="R12" s="22"/>
      <c r="S12" s="20"/>
      <c r="T12" s="22"/>
      <c r="U12" s="18"/>
    </row>
    <row r="13" spans="1:21" s="17" customFormat="1" ht="72.75" customHeight="1">
      <c r="A13" s="27" t="s">
        <v>6</v>
      </c>
      <c r="B13" s="64"/>
      <c r="C13" s="64"/>
      <c r="D13" s="64"/>
      <c r="E13" s="64"/>
      <c r="F13" s="64"/>
      <c r="G13" s="64"/>
      <c r="H13" s="64"/>
      <c r="I13" s="28"/>
      <c r="J13" s="27"/>
      <c r="K13" s="28"/>
      <c r="L13" s="27"/>
      <c r="M13" s="28"/>
      <c r="N13" s="20"/>
      <c r="O13" s="22"/>
      <c r="P13" s="20"/>
      <c r="Q13" s="21"/>
      <c r="R13" s="22"/>
      <c r="S13" s="20"/>
      <c r="T13" s="22"/>
      <c r="U13" s="18"/>
    </row>
    <row r="14" spans="1:21" ht="21" customHeight="1">
      <c r="A14" s="45" t="s">
        <v>7</v>
      </c>
      <c r="B14" s="69"/>
      <c r="C14" s="69"/>
      <c r="D14" s="69"/>
      <c r="E14" s="69"/>
      <c r="F14" s="69"/>
      <c r="G14" s="69"/>
      <c r="H14" s="69"/>
      <c r="I14" s="46"/>
      <c r="J14" s="45"/>
      <c r="K14" s="46"/>
      <c r="L14" s="45"/>
      <c r="M14" s="46"/>
      <c r="N14" s="47"/>
      <c r="O14" s="48"/>
      <c r="P14" s="47"/>
      <c r="Q14" s="49"/>
      <c r="R14" s="48"/>
      <c r="S14" s="50">
        <f>S6+S8</f>
        <v>13920060</v>
      </c>
      <c r="T14" s="48"/>
      <c r="U14" s="24">
        <f>U6+U8</f>
        <v>92.31</v>
      </c>
    </row>
    <row r="15" spans="1:21" ht="12.75">
      <c r="A15" s="10"/>
      <c r="B15" s="13"/>
      <c r="C15" s="13"/>
      <c r="D15" s="13"/>
      <c r="E15" s="13"/>
      <c r="F15" s="13"/>
      <c r="G15" s="13"/>
      <c r="H15" s="13"/>
      <c r="I15" s="13"/>
      <c r="J15" s="1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5">
      <c r="A16" s="5"/>
      <c r="B16" s="11"/>
      <c r="C16" s="11"/>
      <c r="D16" s="11"/>
      <c r="E16" s="11"/>
      <c r="F16" s="11"/>
      <c r="G16" s="11"/>
      <c r="H16" s="11"/>
      <c r="I16" s="1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43.5" customHeight="1">
      <c r="A17" s="38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63"/>
      <c r="R17" s="42">
        <v>39802</v>
      </c>
      <c r="S17" s="43"/>
      <c r="T17" s="44"/>
      <c r="U17" s="23"/>
    </row>
    <row r="18" spans="1:21" ht="15">
      <c r="A18" s="5"/>
      <c r="B18" s="5"/>
      <c r="C18" s="11"/>
      <c r="D18" s="11"/>
      <c r="E18" s="11"/>
      <c r="F18" s="11"/>
      <c r="G18" s="11"/>
      <c r="H18" s="11"/>
      <c r="I18" s="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31.5" customHeight="1">
      <c r="A19" s="38" t="s">
        <v>16</v>
      </c>
      <c r="B19" s="39"/>
      <c r="C19" s="39"/>
      <c r="D19" s="39"/>
      <c r="E19" s="39"/>
      <c r="F19" s="39"/>
      <c r="G19" s="39"/>
      <c r="H19" s="40"/>
      <c r="I19" s="41"/>
      <c r="J19" s="41"/>
      <c r="K19" s="41"/>
      <c r="L19" s="6" t="s">
        <v>20</v>
      </c>
      <c r="M19" s="7"/>
      <c r="N19" s="7"/>
      <c r="O19" s="7"/>
      <c r="P19" s="7"/>
      <c r="Q19" s="7"/>
      <c r="R19" s="7"/>
      <c r="S19" s="7"/>
      <c r="T19" s="7"/>
      <c r="U19" s="8"/>
    </row>
    <row r="20" ht="51.75" customHeight="1"/>
    <row r="22" ht="30.75" customHeight="1"/>
    <row r="23" ht="25.5" customHeight="1"/>
    <row r="24" ht="23.25" customHeight="1"/>
    <row r="25" ht="22.5" customHeight="1"/>
    <row r="26" ht="22.5" customHeight="1"/>
    <row r="27" ht="24" customHeight="1"/>
    <row r="28" ht="25.5" customHeight="1"/>
    <row r="31" ht="46.5" customHeight="1"/>
    <row r="32" ht="28.5" customHeight="1"/>
    <row r="33" ht="18.75" customHeight="1">
      <c r="A33" s="15"/>
    </row>
    <row r="36" ht="14.25" customHeight="1"/>
    <row r="41" ht="18.75" customHeight="1"/>
    <row r="42" ht="13.5" customHeight="1"/>
    <row r="46" ht="15.75" customHeight="1"/>
    <row r="47" ht="18.75" customHeight="1"/>
    <row r="48" ht="10.5" customHeight="1"/>
    <row r="49" ht="17.25" customHeight="1"/>
    <row r="51" ht="18.75" customHeight="1"/>
    <row r="54" ht="25.5" customHeight="1"/>
    <row r="56" ht="28.5" customHeight="1"/>
    <row r="57" ht="19.5" customHeight="1"/>
    <row r="58" ht="21.75" customHeight="1"/>
    <row r="59" ht="18" customHeight="1"/>
    <row r="60" ht="21" customHeight="1"/>
    <row r="61" ht="30" customHeight="1"/>
    <row r="62" ht="9.75" customHeight="1"/>
    <row r="63" ht="21" customHeight="1"/>
    <row r="64" ht="13.5" customHeight="1"/>
    <row r="65" ht="24.75" customHeight="1"/>
    <row r="66" ht="26.25" customHeight="1"/>
    <row r="67" spans="1:31" s="3" customFormat="1" ht="39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="4" customFormat="1" ht="11.25"/>
    <row r="69" s="4" customFormat="1" ht="21.75" customHeight="1"/>
    <row r="70" s="4" customFormat="1" ht="9.75" customHeight="1"/>
    <row r="71" s="5" customFormat="1" ht="14.25" customHeight="1"/>
    <row r="72" s="5" customFormat="1" ht="10.5" customHeight="1"/>
    <row r="73" s="5" customFormat="1" ht="22.5" customHeight="1"/>
    <row r="74" s="5" customFormat="1" ht="5.25" customHeight="1"/>
    <row r="75" s="5" customFormat="1" ht="14.25" customHeight="1"/>
    <row r="78" ht="27" customHeight="1"/>
    <row r="79" ht="18.75" customHeight="1"/>
    <row r="81" ht="19.5" customHeight="1"/>
    <row r="85" ht="15.75" customHeight="1"/>
  </sheetData>
  <mergeCells count="53">
    <mergeCell ref="L10:M10"/>
    <mergeCell ref="A1:U1"/>
    <mergeCell ref="A13:I13"/>
    <mergeCell ref="A14:I14"/>
    <mergeCell ref="J5:K5"/>
    <mergeCell ref="L5:M5"/>
    <mergeCell ref="J6:K6"/>
    <mergeCell ref="L6:M6"/>
    <mergeCell ref="J7:K7"/>
    <mergeCell ref="J8:K8"/>
    <mergeCell ref="J9:K9"/>
    <mergeCell ref="A11:I11"/>
    <mergeCell ref="A12:I12"/>
    <mergeCell ref="A7:I7"/>
    <mergeCell ref="A8:I8"/>
    <mergeCell ref="A9:I9"/>
    <mergeCell ref="A10:I10"/>
    <mergeCell ref="S7:T7"/>
    <mergeCell ref="J11:K11"/>
    <mergeCell ref="J12:K12"/>
    <mergeCell ref="J13:K13"/>
    <mergeCell ref="L9:M9"/>
    <mergeCell ref="L8:M8"/>
    <mergeCell ref="L7:M7"/>
    <mergeCell ref="L13:M13"/>
    <mergeCell ref="L12:M12"/>
    <mergeCell ref="L11:M11"/>
    <mergeCell ref="N7:O7"/>
    <mergeCell ref="N8:O8"/>
    <mergeCell ref="P7:R7"/>
    <mergeCell ref="P8:R8"/>
    <mergeCell ref="J4:M4"/>
    <mergeCell ref="P6:R6"/>
    <mergeCell ref="A6:I6"/>
    <mergeCell ref="S6:T6"/>
    <mergeCell ref="A19:K19"/>
    <mergeCell ref="R17:T17"/>
    <mergeCell ref="J14:K14"/>
    <mergeCell ref="L14:M14"/>
    <mergeCell ref="N14:O14"/>
    <mergeCell ref="P14:R14"/>
    <mergeCell ref="S14:T14"/>
    <mergeCell ref="A17:Q17"/>
    <mergeCell ref="J10:K10"/>
    <mergeCell ref="S8:T8"/>
    <mergeCell ref="B2:U2"/>
    <mergeCell ref="S4:U4"/>
    <mergeCell ref="N4:R4"/>
    <mergeCell ref="N6:O6"/>
    <mergeCell ref="S5:T5"/>
    <mergeCell ref="P5:R5"/>
    <mergeCell ref="N5:O5"/>
    <mergeCell ref="A4:I5"/>
  </mergeCells>
  <printOptions/>
  <pageMargins left="0.5118110236220472" right="0.2362204724409449" top="0.2755905511811024" bottom="0.3937007874015748" header="0.5118110236220472" footer="0.1968503937007874"/>
  <pageSetup horizontalDpi="600" verticalDpi="600" orientation="portrait" paperSize="9" scale="58" r:id="rId2"/>
  <rowBreaks count="1" manualBreakCount="1">
    <brk id="1" max="1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valcheva_v</dc:creator>
  <cp:keywords/>
  <dc:description/>
  <cp:lastModifiedBy>*</cp:lastModifiedBy>
  <cp:lastPrinted>2008-12-19T11:37:14Z</cp:lastPrinted>
  <dcterms:created xsi:type="dcterms:W3CDTF">2002-06-19T09:19:10Z</dcterms:created>
  <dcterms:modified xsi:type="dcterms:W3CDTF">2008-12-20T13:06:00Z</dcterms:modified>
  <cp:category/>
  <cp:version/>
  <cp:contentType/>
  <cp:contentStatus/>
</cp:coreProperties>
</file>