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<sst xmlns="http://schemas.openxmlformats.org/spreadsheetml/2006/main" count="586" uniqueCount="514">
  <si>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</si>
  <si>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</si>
  <si>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</si>
  <si>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</si>
  <si>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</si>
  <si>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</si>
  <si>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</si>
  <si>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</si>
  <si>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</si>
  <si>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</si>
  <si>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</si>
  <si>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</si>
  <si>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</si>
  <si>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</si>
  <si>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</si>
  <si>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</si>
  <si>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</si>
  <si>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</si>
  <si>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</si>
  <si>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</si>
  <si>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</si>
  <si>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</si>
  <si>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</si>
  <si>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</si>
  <si>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</si>
  <si>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</si>
  <si>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</si>
  <si>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</si>
  <si>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</si>
  <si>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</si>
  <si>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</si>
  <si>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</si>
  <si>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</si>
  <si>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</si>
  <si>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</si>
  <si>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</si>
  <si>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</si>
  <si>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</si>
  <si>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</si>
  <si>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</si>
  <si>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</si>
  <si>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</si>
  <si>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</si>
  <si>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</si>
  <si>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</si>
  <si>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</si>
  <si>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</si>
  <si>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</si>
  <si>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</si>
  <si>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</si>
  <si>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</si>
  <si>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</si>
  <si>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</si>
  <si>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</si>
  <si>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</si>
  <si>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</si>
  <si>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</si>
  <si>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</si>
  <si>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</si>
  <si>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</si>
  <si>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</si>
  <si>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</si>
  <si>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</si>
  <si>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</si>
  <si>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</si>
  <si>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</si>
  <si>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</si>
  <si>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</si>
  <si>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</si>
  <si>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</si>
  <si>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</si>
  <si>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</si>
  <si>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</si>
  <si>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</si>
  <si>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</si>
  <si>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</si>
  <si>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</si>
  <si>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</si>
  <si>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</si>
  <si>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</si>
  <si>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</si>
  <si>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</si>
  <si>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</si>
  <si>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</si>
  <si>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</si>
  <si>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</si>
  <si>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</si>
  <si>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</si>
  <si>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</si>
  <si>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</si>
  <si>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</si>
  <si>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</si>
  <si>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</si>
  <si>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</si>
  <si>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</si>
  <si>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</si>
  <si>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</si>
  <si>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</si>
  <si>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</si>
  <si>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</si>
  <si>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</si>
  <si>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</si>
  <si>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</si>
  <si>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</si>
  <si>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</si>
  <si>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</si>
  <si>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</si>
  <si>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</si>
  <si>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</si>
  <si>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</si>
  <si>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</si>
  <si>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</si>
  <si>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</si>
  <si>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</si>
  <si>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</si>
  <si>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</si>
  <si>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</si>
  <si>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</si>
  <si>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</si>
  <si>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</si>
  <si>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</si>
  <si>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</si>
  <si>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</si>
  <si>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</si>
  <si>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</si>
  <si>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</si>
  <si>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</si>
  <si>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</si>
  <si>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</si>
  <si>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</si>
  <si>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</si>
  <si>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</si>
  <si>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</si>
  <si>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</si>
  <si>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</si>
  <si>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</si>
  <si>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</si>
  <si>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</si>
  <si>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</si>
  <si>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</si>
  <si>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</si>
  <si>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</si>
  <si>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</si>
  <si>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</si>
  <si>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</si>
  <si>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</si>
  <si>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</si>
  <si>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</si>
  <si>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</si>
  <si>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</si>
  <si>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</si>
  <si>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</si>
  <si>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</si>
  <si>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</si>
  <si>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</si>
  <si>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</si>
  <si>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</si>
  <si>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</si>
  <si>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</si>
  <si>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</si>
  <si>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</si>
  <si>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</si>
  <si>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</si>
  <si>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</si>
  <si>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</si>
  <si>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</si>
  <si>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</si>
  <si>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</si>
  <si>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</si>
  <si>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</si>
  <si>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</si>
  <si>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</si>
  <si>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</si>
  <si>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</si>
  <si>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</si>
  <si>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</si>
  <si>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</si>
  <si>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</si>
  <si>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</si>
  <si>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</si>
  <si>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</si>
  <si>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</si>
  <si>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</si>
  <si>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</si>
  <si>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</si>
  <si>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</si>
  <si>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</si>
  <si>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</si>
  <si>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</si>
  <si>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</si>
  <si>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</si>
  <si>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</si>
  <si>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</si>
  <si>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</si>
  <si>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</si>
  <si>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</si>
  <si>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</si>
  <si>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</si>
  <si>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</si>
  <si>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</si>
  <si>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</si>
  <si>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</si>
  <si>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</si>
  <si>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</si>
  <si>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</si>
  <si>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</si>
  <si>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</si>
  <si>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</si>
  <si>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</si>
  <si>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</si>
  <si>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</si>
  <si>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</si>
  <si>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</si>
  <si>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</si>
  <si>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</si>
  <si>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</si>
  <si>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</si>
  <si>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</si>
  <si>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</si>
  <si>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</si>
  <si>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</si>
  <si>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</si>
  <si>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</si>
  <si>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</si>
  <si>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</si>
  <si>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</si>
  <si>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</si>
  <si>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</si>
  <si>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</si>
  <si>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</si>
  <si>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</si>
  <si>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</si>
  <si>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</si>
  <si>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</si>
  <si>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</si>
  <si>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</si>
  <si>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</si>
  <si>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</si>
  <si>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</si>
  <si>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</si>
  <si>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</si>
  <si>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</si>
  <si>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</si>
  <si>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</si>
  <si>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</si>
  <si>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</si>
  <si>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</si>
  <si>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</si>
  <si>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</si>
  <si>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</si>
  <si>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</si>
  <si>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</si>
  <si>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</si>
  <si>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</si>
  <si>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</si>
  <si>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</si>
  <si>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</si>
  <si>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</si>
  <si>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</si>
  <si>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</si>
  <si>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</si>
  <si>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</si>
  <si>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</si>
  <si>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</si>
  <si>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</si>
  <si>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</si>
  <si>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</si>
  <si>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</si>
  <si>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</si>
  <si>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</si>
  <si>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</si>
  <si>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</si>
  <si>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</si>
  <si>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</si>
  <si>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</si>
  <si>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</si>
  <si>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</si>
  <si>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</si>
  <si>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</si>
  <si>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</si>
  <si>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</si>
  <si>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</si>
  <si>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</si>
  <si>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</si>
  <si>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</si>
  <si>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</si>
  <si>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</si>
  <si>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</si>
  <si>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</si>
  <si>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</si>
  <si>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</si>
  <si>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</si>
  <si>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</si>
  <si>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</si>
  <si>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</si>
  <si>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</si>
  <si>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</si>
  <si>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</si>
  <si>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</si>
  <si>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</si>
  <si>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</si>
  <si>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</si>
  <si>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</si>
  <si>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</si>
  <si>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</si>
  <si>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</si>
  <si>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</si>
  <si>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</si>
  <si>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</si>
  <si>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</si>
  <si>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</si>
  <si>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</si>
  <si>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</si>
  <si>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</si>
  <si>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</si>
  <si>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</si>
  <si>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</si>
  <si>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</si>
  <si>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</si>
  <si>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</si>
  <si>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</si>
  <si>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</si>
  <si>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</si>
  <si>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</si>
  <si>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</si>
  <si>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</si>
  <si>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</si>
  <si>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</si>
  <si>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</si>
  <si>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</si>
  <si>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</si>
  <si>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</si>
  <si>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</si>
  <si>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</si>
  <si>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</si>
  <si>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</si>
  <si>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</si>
  <si>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</si>
  <si>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</si>
  <si>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</si>
  <si>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</si>
  <si>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</si>
  <si>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</si>
  <si>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</si>
  <si>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</si>
  <si>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</si>
  <si>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</si>
  <si>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</si>
  <si>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</si>
  <si>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</si>
  <si>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</si>
  <si>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</si>
  <si>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</si>
  <si>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</si>
  <si>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</si>
  <si>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</si>
  <si>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</si>
  <si>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</si>
  <si>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</si>
  <si>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</si>
  <si>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</si>
  <si>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</si>
  <si>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</si>
  <si>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</si>
  <si>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</si>
  <si>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</si>
  <si>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</si>
  <si>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</si>
  <si>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</si>
  <si>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</si>
  <si>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</si>
  <si>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</si>
  <si>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</si>
  <si>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</si>
  <si>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</si>
  <si>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</si>
  <si>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</si>
  <si>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</si>
  <si>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</si>
  <si>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</si>
  <si>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</si>
  <si>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</si>
  <si>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</si>
  <si>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</si>
  <si>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</si>
  <si>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</si>
  <si>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</si>
  <si>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</si>
  <si>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</si>
  <si>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</si>
  <si>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</si>
  <si>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</si>
  <si>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</si>
  <si>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</si>
  <si>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</si>
  <si>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</si>
  <si>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</si>
  <si>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</si>
  <si>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</si>
  <si>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</si>
  <si>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</si>
  <si>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</si>
  <si>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</si>
  <si>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</si>
  <si>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</si>
  <si>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</si>
  <si>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</si>
  <si>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</si>
  <si>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</si>
  <si>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</si>
  <si>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</si>
  <si>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</si>
  <si>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</si>
  <si>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</si>
  <si>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</si>
  <si>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</si>
  <si>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</si>
  <si>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</si>
  <si>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</si>
  <si>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</si>
  <si>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</si>
  <si>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</si>
  <si>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</si>
  <si>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</si>
  <si>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</si>
  <si>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</si>
  <si>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</si>
  <si>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</si>
  <si>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</si>
  <si>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</si>
  <si>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</si>
  <si>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</si>
  <si>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</si>
  <si>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</si>
  <si>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</si>
  <si>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</si>
  <si>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</si>
  <si>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</si>
  <si>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</si>
  <si>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</si>
  <si>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</si>
  <si>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</si>
  <si>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</si>
  <si>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</si>
  <si>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</si>
  <si>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</si>
  <si>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</si>
  <si>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</si>
  <si>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</si>
  <si>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</si>
  <si>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</si>
  <si>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</si>
  <si>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</si>
  <si>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</si>
  <si>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</si>
  <si>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</si>
  <si>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</si>
  <si>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</si>
  <si>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</si>
  <si>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</si>
  <si>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</si>
  <si>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</si>
  <si>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</si>
  <si>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</si>
  <si>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</si>
  <si>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</si>
  <si>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</si>
  <si>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</si>
  <si>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</si>
  <si>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</si>
  <si>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</si>
  <si>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</si>
  <si>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</si>
  <si>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</si>
  <si>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</si>
  <si>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</si>
  <si>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</si>
  <si>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</si>
  <si>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</si>
  <si>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</si>
  <si>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</si>
  <si>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</si>
  <si>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</si>
  <si>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</si>
  <si>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</si>
  <si>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</si>
  <si>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</si>
  <si>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</si>
  <si>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</si>
  <si>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</si>
  <si>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</si>
  <si>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</si>
  <si>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</si>
  <si>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</si>
  <si>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</si>
  <si>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</si>
  <si>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</si>
  <si>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</si>
  <si>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</si>
  <si>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</si>
  <si>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</si>
  <si>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</si>
  <si>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</si>
  <si>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</si>
  <si>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</si>
  <si>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</si>
  <si>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</si>
  <si>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</si>
  <si>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</si>
  <si>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</si>
  <si>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</si>
  <si>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</si>
  <si>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</si>
  <si>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01.01.2009-31.12.2009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</si>
</sst>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8" borderId="30" xfId="0" applyFont="1" applyFill="1" applyBorder="1" applyAlignment="1">
      <alignment/>
    </xf>
    <xf numFmtId="0" fontId="4" fillId="38" borderId="30" xfId="56" applyFont="1" applyFill="1" applyBorder="1" applyAlignment="1">
      <alignment vertical="top" wrapText="1"/>
      <protection/>
    </xf>
    <xf numFmtId="0" fontId="3" fillId="38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8" borderId="0" xfId="56" applyFont="1" applyFill="1" applyBorder="1" applyAlignment="1" applyProtection="1">
      <alignment horizontal="left" vertical="top" wrapText="1"/>
      <protection locked="0"/>
    </xf>
    <xf numFmtId="0" fontId="4" fillId="38" borderId="0" xfId="56" applyFont="1" applyFill="1" applyBorder="1" applyAlignment="1" applyProtection="1">
      <alignment horizontal="centerContinuous" vertical="top" wrapText="1"/>
      <protection locked="0"/>
    </xf>
    <xf numFmtId="0" fontId="3" fillId="38" borderId="0" xfId="56" applyFont="1" applyFill="1" applyBorder="1" applyAlignment="1" applyProtection="1">
      <alignment vertical="top" wrapText="1"/>
      <protection locked="0"/>
    </xf>
    <xf numFmtId="0" fontId="3" fillId="38" borderId="32" xfId="56" applyFont="1" applyFill="1" applyBorder="1" applyAlignment="1" applyProtection="1">
      <alignment horizontal="center" vertical="center"/>
      <protection/>
    </xf>
    <xf numFmtId="0" fontId="3" fillId="38" borderId="30" xfId="56" applyFont="1" applyFill="1" applyBorder="1" applyAlignment="1" applyProtection="1">
      <alignment horizontal="center" vertical="center" wrapText="1"/>
      <protection/>
    </xf>
    <xf numFmtId="0" fontId="9" fillId="39" borderId="30" xfId="56" applyFont="1" applyFill="1" applyBorder="1" applyAlignment="1" applyProtection="1">
      <alignment horizontal="left" vertical="top" wrapText="1"/>
      <protection/>
    </xf>
    <xf numFmtId="0" fontId="9" fillId="39" borderId="30" xfId="56" applyFont="1" applyFill="1" applyBorder="1" applyAlignment="1" applyProtection="1">
      <alignment vertical="top" wrapText="1"/>
      <protection/>
    </xf>
    <xf numFmtId="0" fontId="11" fillId="39" borderId="30" xfId="56" applyFont="1" applyFill="1" applyBorder="1" applyAlignment="1" applyProtection="1">
      <alignment vertical="top" wrapText="1"/>
      <protection/>
    </xf>
    <xf numFmtId="0" fontId="4" fillId="38" borderId="30" xfId="0" applyFont="1" applyFill="1" applyBorder="1" applyAlignment="1">
      <alignment wrapText="1"/>
    </xf>
    <xf numFmtId="0" fontId="3" fillId="38" borderId="30" xfId="0" applyFont="1" applyFill="1" applyBorder="1" applyAlignment="1">
      <alignment horizontal="right"/>
    </xf>
    <xf numFmtId="0" fontId="9" fillId="39" borderId="30" xfId="56" applyFont="1" applyFill="1" applyBorder="1" applyAlignment="1" applyProtection="1">
      <alignment horizontal="right" vertical="top" wrapText="1"/>
      <protection/>
    </xf>
    <xf numFmtId="0" fontId="7" fillId="38" borderId="30" xfId="56" applyFont="1" applyFill="1" applyBorder="1" applyAlignment="1">
      <alignment vertical="top" wrapText="1"/>
      <protection/>
    </xf>
    <xf numFmtId="0" fontId="11" fillId="39" borderId="30" xfId="56" applyFont="1" applyFill="1" applyBorder="1" applyAlignment="1" applyProtection="1">
      <alignment horizontal="right" vertical="top" wrapText="1"/>
      <protection/>
    </xf>
    <xf numFmtId="0" fontId="9" fillId="39" borderId="30" xfId="56" applyNumberFormat="1" applyFont="1" applyFill="1" applyBorder="1" applyAlignment="1" applyProtection="1">
      <alignment vertical="top" wrapText="1"/>
      <protection/>
    </xf>
    <xf numFmtId="0" fontId="3" fillId="38" borderId="30" xfId="56" applyFont="1" applyFill="1" applyBorder="1" applyAlignment="1">
      <alignment horizontal="right" vertical="top" wrapText="1"/>
      <protection/>
    </xf>
    <xf numFmtId="0" fontId="10" fillId="38" borderId="30" xfId="56" applyFont="1" applyFill="1" applyBorder="1" applyAlignment="1">
      <alignment vertical="top" wrapText="1"/>
      <protection/>
    </xf>
    <xf numFmtId="0" fontId="9" fillId="39" borderId="33" xfId="56" applyFont="1" applyFill="1" applyBorder="1" applyAlignment="1" applyProtection="1">
      <alignment vertical="top" wrapText="1"/>
      <protection/>
    </xf>
    <xf numFmtId="0" fontId="3" fillId="38" borderId="0" xfId="56" applyFont="1" applyFill="1" applyBorder="1" applyAlignment="1">
      <alignment vertical="top" wrapText="1"/>
      <protection/>
    </xf>
    <xf numFmtId="0" fontId="4" fillId="38" borderId="0" xfId="56" applyFont="1" applyFill="1" applyAlignment="1" applyProtection="1">
      <alignment vertical="top" wrapText="1"/>
      <protection locked="0"/>
    </xf>
    <xf numFmtId="0" fontId="3" fillId="38" borderId="0" xfId="56" applyFont="1" applyFill="1" applyAlignment="1" applyProtection="1">
      <alignment horizontal="left" vertical="top" wrapText="1"/>
      <protection locked="0"/>
    </xf>
    <xf numFmtId="0" fontId="3" fillId="38" borderId="0" xfId="56" applyFont="1" applyFill="1" applyAlignment="1" applyProtection="1">
      <alignment horizontal="center" vertical="top" wrapText="1"/>
      <protection locked="0"/>
    </xf>
    <xf numFmtId="0" fontId="3" fillId="38" borderId="12" xfId="56" applyFont="1" applyFill="1" applyBorder="1" applyAlignment="1" applyProtection="1">
      <alignment horizontal="left" vertical="top" wrapText="1"/>
      <protection locked="0"/>
    </xf>
    <xf numFmtId="0" fontId="3" fillId="38" borderId="12" xfId="0" applyFont="1" applyFill="1" applyBorder="1" applyAlignment="1" applyProtection="1">
      <alignment vertical="top"/>
      <protection locked="0"/>
    </xf>
    <xf numFmtId="14" fontId="3" fillId="38" borderId="12" xfId="56" applyNumberFormat="1" applyFont="1" applyFill="1" applyBorder="1" applyAlignment="1" applyProtection="1">
      <alignment horizontal="left" vertical="top" wrapText="1"/>
      <protection locked="0"/>
    </xf>
    <xf numFmtId="0" fontId="3" fillId="38" borderId="0" xfId="57" applyFont="1" applyFill="1" applyAlignment="1" applyProtection="1">
      <alignment wrapText="1"/>
      <protection locked="0"/>
    </xf>
    <xf numFmtId="49" fontId="3" fillId="38" borderId="10" xfId="56" applyNumberFormat="1" applyFont="1" applyFill="1" applyBorder="1" applyAlignment="1" applyProtection="1">
      <alignment horizontal="center" vertical="center" wrapText="1"/>
      <protection/>
    </xf>
    <xf numFmtId="0" fontId="3" fillId="38" borderId="12" xfId="56" applyFont="1" applyFill="1" applyBorder="1" applyAlignment="1" applyProtection="1">
      <alignment horizontal="center" vertical="center" wrapText="1"/>
      <protection/>
    </xf>
    <xf numFmtId="0" fontId="9" fillId="39" borderId="12" xfId="56" applyFont="1" applyFill="1" applyBorder="1" applyAlignment="1" applyProtection="1">
      <alignment horizontal="left" vertical="top" wrapText="1"/>
      <protection/>
    </xf>
    <xf numFmtId="0" fontId="7" fillId="38" borderId="12" xfId="56" applyFont="1" applyFill="1" applyBorder="1" applyAlignment="1">
      <alignment vertical="top" wrapText="1"/>
      <protection/>
    </xf>
    <xf numFmtId="0" fontId="4" fillId="38" borderId="12" xfId="56" applyFont="1" applyFill="1" applyBorder="1" applyAlignment="1">
      <alignment vertical="top" wrapText="1"/>
      <protection/>
    </xf>
    <xf numFmtId="0" fontId="10" fillId="38" borderId="12" xfId="56" applyFont="1" applyFill="1" applyBorder="1" applyAlignment="1">
      <alignment vertical="top" wrapText="1"/>
      <protection/>
    </xf>
    <xf numFmtId="0" fontId="4" fillId="38" borderId="12" xfId="56" applyFont="1" applyFill="1" applyBorder="1" applyAlignment="1">
      <alignment horizontal="left" vertical="top" wrapText="1"/>
      <protection/>
    </xf>
    <xf numFmtId="0" fontId="11" fillId="39" borderId="12" xfId="56" applyFont="1" applyFill="1" applyBorder="1" applyAlignment="1" applyProtection="1">
      <alignment vertical="top"/>
      <protection/>
    </xf>
    <xf numFmtId="0" fontId="3" fillId="38" borderId="12" xfId="0" applyFont="1" applyFill="1" applyBorder="1" applyAlignment="1">
      <alignment horizontal="right"/>
    </xf>
    <xf numFmtId="0" fontId="9" fillId="39" borderId="12" xfId="56" applyFont="1" applyFill="1" applyBorder="1" applyAlignment="1" applyProtection="1">
      <alignment vertical="top" wrapText="1"/>
      <protection/>
    </xf>
    <xf numFmtId="0" fontId="4" fillId="38" borderId="12" xfId="56" applyFont="1" applyFill="1" applyBorder="1" applyAlignment="1">
      <alignment vertical="top"/>
      <protection/>
    </xf>
    <xf numFmtId="1" fontId="11" fillId="39" borderId="12" xfId="56" applyNumberFormat="1" applyFont="1" applyFill="1" applyBorder="1" applyAlignment="1" applyProtection="1">
      <alignment vertical="top"/>
      <protection/>
    </xf>
    <xf numFmtId="0" fontId="11" fillId="39" borderId="12" xfId="56" applyFont="1" applyFill="1" applyBorder="1" applyAlignment="1" applyProtection="1">
      <alignment vertical="top" wrapText="1"/>
      <protection/>
    </xf>
    <xf numFmtId="1" fontId="11" fillId="39" borderId="12" xfId="0" applyNumberFormat="1" applyFont="1" applyFill="1" applyBorder="1" applyAlignment="1" applyProtection="1">
      <alignment vertical="top" wrapText="1"/>
      <protection/>
    </xf>
    <xf numFmtId="0" fontId="9" fillId="39" borderId="12" xfId="56" applyNumberFormat="1" applyFont="1" applyFill="1" applyBorder="1" applyAlignment="1" applyProtection="1">
      <alignment vertical="top" wrapText="1"/>
      <protection/>
    </xf>
    <xf numFmtId="0" fontId="11" fillId="39" borderId="12" xfId="0" applyFont="1" applyFill="1" applyBorder="1" applyAlignment="1" applyProtection="1">
      <alignment vertical="top"/>
      <protection/>
    </xf>
    <xf numFmtId="1" fontId="9" fillId="39" borderId="12" xfId="56" applyNumberFormat="1" applyFont="1" applyFill="1" applyBorder="1" applyAlignment="1" applyProtection="1">
      <alignment vertical="top" wrapText="1"/>
      <protection/>
    </xf>
    <xf numFmtId="1" fontId="11" fillId="39" borderId="12" xfId="56" applyNumberFormat="1" applyFont="1" applyFill="1" applyBorder="1" applyAlignment="1" applyProtection="1">
      <alignment vertical="top" wrapText="1"/>
      <protection/>
    </xf>
    <xf numFmtId="1" fontId="9" fillId="39" borderId="12" xfId="0" applyNumberFormat="1" applyFont="1" applyFill="1" applyBorder="1" applyAlignment="1" applyProtection="1">
      <alignment vertical="top"/>
      <protection/>
    </xf>
    <xf numFmtId="1" fontId="11" fillId="39" borderId="12" xfId="0" applyNumberFormat="1" applyFont="1" applyFill="1" applyBorder="1" applyAlignment="1" applyProtection="1">
      <alignment vertical="top"/>
      <protection/>
    </xf>
    <xf numFmtId="49" fontId="9" fillId="39" borderId="14" xfId="56" applyNumberFormat="1" applyFont="1" applyFill="1" applyBorder="1" applyAlignment="1" applyProtection="1">
      <alignment vertical="center" wrapText="1"/>
      <protection/>
    </xf>
    <xf numFmtId="1" fontId="4" fillId="38" borderId="0" xfId="56" applyNumberFormat="1" applyFont="1" applyFill="1" applyBorder="1" applyAlignment="1">
      <alignment vertical="top" wrapText="1"/>
      <protection/>
    </xf>
    <xf numFmtId="0" fontId="4" fillId="38" borderId="0" xfId="58" applyFont="1" applyFill="1" applyBorder="1" applyAlignment="1" applyProtection="1">
      <alignment horizontal="centerContinuous"/>
      <protection/>
    </xf>
    <xf numFmtId="0" fontId="3" fillId="38" borderId="32" xfId="58" applyFont="1" applyFill="1" applyBorder="1" applyAlignment="1" applyProtection="1">
      <alignment horizontal="center" vertical="center" wrapText="1"/>
      <protection/>
    </xf>
    <xf numFmtId="0" fontId="3" fillId="38" borderId="30" xfId="58" applyFont="1" applyFill="1" applyBorder="1" applyAlignment="1" applyProtection="1">
      <alignment horizontal="center" vertical="center" wrapText="1"/>
      <protection/>
    </xf>
    <xf numFmtId="0" fontId="3" fillId="38" borderId="30" xfId="58" applyFont="1" applyFill="1" applyBorder="1" applyAlignment="1" applyProtection="1">
      <alignment vertical="center" wrapText="1"/>
      <protection/>
    </xf>
    <xf numFmtId="0" fontId="7" fillId="38" borderId="30" xfId="58" applyFont="1" applyFill="1" applyBorder="1" applyAlignment="1" applyProtection="1">
      <alignment vertical="center" wrapText="1"/>
      <protection/>
    </xf>
    <xf numFmtId="0" fontId="4" fillId="38" borderId="30" xfId="58" applyFont="1" applyFill="1" applyBorder="1" applyAlignment="1" applyProtection="1">
      <alignment vertical="center" wrapText="1"/>
      <protection/>
    </xf>
    <xf numFmtId="0" fontId="4" fillId="38" borderId="30" xfId="58" applyFont="1" applyFill="1" applyBorder="1" applyAlignment="1" applyProtection="1">
      <alignment horizontal="left" vertical="center" wrapText="1"/>
      <protection/>
    </xf>
    <xf numFmtId="0" fontId="4" fillId="38" borderId="30" xfId="58" applyFont="1" applyFill="1" applyBorder="1" applyAlignment="1" applyProtection="1">
      <alignment wrapText="1"/>
      <protection/>
    </xf>
    <xf numFmtId="0" fontId="7" fillId="38" borderId="30" xfId="58" applyFont="1" applyFill="1" applyBorder="1" applyAlignment="1" applyProtection="1">
      <alignment horizontal="right" vertical="center" wrapText="1"/>
      <protection/>
    </xf>
    <xf numFmtId="0" fontId="7" fillId="38" borderId="30" xfId="58" applyFont="1" applyFill="1" applyBorder="1" applyAlignment="1" applyProtection="1">
      <alignment horizontal="left" vertical="center" wrapText="1"/>
      <protection/>
    </xf>
    <xf numFmtId="0" fontId="3" fillId="38" borderId="30" xfId="58" applyFont="1" applyFill="1" applyBorder="1" applyAlignment="1" applyProtection="1">
      <alignment horizontal="left" vertical="center" wrapText="1"/>
      <protection/>
    </xf>
    <xf numFmtId="0" fontId="3" fillId="38" borderId="33" xfId="58" applyFont="1" applyFill="1" applyBorder="1" applyAlignment="1" applyProtection="1">
      <alignment vertical="center" wrapText="1"/>
      <protection/>
    </xf>
    <xf numFmtId="0" fontId="3" fillId="38" borderId="12" xfId="58" applyFont="1" applyFill="1" applyBorder="1" applyAlignment="1" applyProtection="1">
      <alignment vertical="center" wrapText="1"/>
      <protection/>
    </xf>
    <xf numFmtId="0" fontId="7" fillId="38" borderId="12" xfId="58" applyFont="1" applyFill="1" applyBorder="1" applyAlignment="1" applyProtection="1">
      <alignment vertical="center" wrapText="1"/>
      <protection/>
    </xf>
    <xf numFmtId="0" fontId="4" fillId="38" borderId="12" xfId="58" applyFont="1" applyFill="1" applyBorder="1" applyAlignment="1" applyProtection="1">
      <alignment vertical="center" wrapText="1"/>
      <protection/>
    </xf>
    <xf numFmtId="0" fontId="4" fillId="38" borderId="12" xfId="58" applyFont="1" applyFill="1" applyBorder="1" applyAlignment="1" applyProtection="1">
      <alignment wrapText="1"/>
      <protection/>
    </xf>
    <xf numFmtId="0" fontId="4" fillId="38" borderId="12" xfId="58" applyFont="1" applyFill="1" applyBorder="1" applyAlignment="1" applyProtection="1">
      <alignment horizontal="left" vertical="center" wrapText="1"/>
      <protection/>
    </xf>
    <xf numFmtId="0" fontId="7" fillId="38" borderId="12" xfId="58" applyFont="1" applyFill="1" applyBorder="1" applyAlignment="1" applyProtection="1">
      <alignment horizontal="left" vertical="center" wrapText="1"/>
      <protection/>
    </xf>
    <xf numFmtId="0" fontId="3" fillId="38" borderId="12" xfId="58" applyFont="1" applyFill="1" applyBorder="1" applyAlignment="1" applyProtection="1">
      <alignment horizontal="left" vertical="center" wrapText="1"/>
      <protection/>
    </xf>
    <xf numFmtId="0" fontId="13" fillId="38" borderId="12" xfId="58" applyFont="1" applyFill="1" applyBorder="1" applyAlignment="1" applyProtection="1">
      <alignment vertical="center" wrapText="1"/>
      <protection/>
    </xf>
    <xf numFmtId="0" fontId="3" fillId="38" borderId="14" xfId="58" applyFont="1" applyFill="1" applyBorder="1" applyAlignment="1" applyProtection="1">
      <alignment horizontal="left" vertical="center" wrapText="1"/>
      <protection/>
    </xf>
    <xf numFmtId="0" fontId="3" fillId="38" borderId="12" xfId="57" applyFont="1" applyFill="1" applyBorder="1" applyAlignment="1" applyProtection="1">
      <alignment horizontal="center" vertical="center" wrapText="1"/>
      <protection/>
    </xf>
    <xf numFmtId="0" fontId="7" fillId="38" borderId="12" xfId="57" applyFont="1" applyFill="1" applyBorder="1" applyAlignment="1" applyProtection="1">
      <alignment wrapText="1"/>
      <protection/>
    </xf>
    <xf numFmtId="0" fontId="4" fillId="38" borderId="12" xfId="57" applyFont="1" applyFill="1" applyBorder="1" applyAlignment="1" applyProtection="1">
      <alignment wrapText="1"/>
      <protection/>
    </xf>
    <xf numFmtId="0" fontId="3" fillId="38" borderId="12" xfId="57" applyFont="1" applyFill="1" applyBorder="1" applyAlignment="1" applyProtection="1">
      <alignment wrapText="1"/>
      <protection/>
    </xf>
    <xf numFmtId="0" fontId="4" fillId="38" borderId="0" xfId="57" applyFont="1" applyFill="1" applyBorder="1" applyAlignment="1" applyProtection="1">
      <alignment wrapText="1"/>
      <protection/>
    </xf>
    <xf numFmtId="0" fontId="16" fillId="38" borderId="12" xfId="59" applyFont="1" applyFill="1" applyBorder="1" applyAlignment="1">
      <alignment horizontal="center" vertical="center" wrapText="1"/>
      <protection/>
    </xf>
    <xf numFmtId="0" fontId="16" fillId="38" borderId="27" xfId="59" applyFont="1" applyFill="1" applyBorder="1" applyAlignment="1">
      <alignment horizontal="centerContinuous" vertical="center" wrapText="1"/>
      <protection/>
    </xf>
    <xf numFmtId="0" fontId="16" fillId="38" borderId="12" xfId="59" applyFont="1" applyFill="1" applyBorder="1" applyAlignment="1">
      <alignment vertical="center" wrapText="1"/>
      <protection/>
    </xf>
    <xf numFmtId="0" fontId="17" fillId="38" borderId="12" xfId="59" applyFont="1" applyFill="1" applyBorder="1" applyAlignment="1">
      <alignment vertical="center" wrapText="1"/>
      <protection/>
    </xf>
    <xf numFmtId="0" fontId="17" fillId="38" borderId="12" xfId="59" applyFont="1" applyFill="1" applyBorder="1" applyAlignment="1">
      <alignment wrapText="1"/>
      <protection/>
    </xf>
    <xf numFmtId="0" fontId="16" fillId="38" borderId="34" xfId="59" applyFont="1" applyFill="1" applyBorder="1" applyAlignment="1">
      <alignment horizontal="centerContinuous" vertical="center" wrapText="1"/>
      <protection/>
    </xf>
    <xf numFmtId="0" fontId="16" fillId="38" borderId="12" xfId="59" applyFont="1" applyFill="1" applyBorder="1" applyAlignment="1">
      <alignment horizontal="centerContinuous" vertical="center" wrapText="1"/>
      <protection/>
    </xf>
    <xf numFmtId="0" fontId="16" fillId="38" borderId="34" xfId="59" applyFont="1" applyFill="1" applyBorder="1" applyAlignment="1">
      <alignment horizontal="center" vertical="center" wrapText="1"/>
      <protection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0" fontId="16" fillId="38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tabSelected="1" zoomScale="85" zoomScaleNormal="85" zoomScaleSheetLayoutView="85" workbookViewId="0" topLeftCell="A31">
      <selection activeCell="J55" sqref="J55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20467</v>
      </c>
      <c r="D11" s="76">
        <v>17620</v>
      </c>
      <c r="E11" s="283" t="s">
        <v>288</v>
      </c>
      <c r="F11" s="23" t="s">
        <v>1</v>
      </c>
      <c r="G11" s="24">
        <v>11934</v>
      </c>
      <c r="H11" s="24">
        <v>11934</v>
      </c>
    </row>
    <row r="12" spans="1:8" ht="15">
      <c r="A12" s="250" t="s">
        <v>216</v>
      </c>
      <c r="B12" s="22" t="s">
        <v>2</v>
      </c>
      <c r="C12" s="76">
        <v>20471</v>
      </c>
      <c r="D12" s="76">
        <v>15661</v>
      </c>
      <c r="E12" s="284" t="s">
        <v>285</v>
      </c>
      <c r="F12" s="23" t="s">
        <v>3</v>
      </c>
      <c r="G12" s="25">
        <v>0</v>
      </c>
      <c r="H12" s="25"/>
    </row>
    <row r="13" spans="1:8" ht="15">
      <c r="A13" s="250" t="s">
        <v>217</v>
      </c>
      <c r="B13" s="22" t="s">
        <v>4</v>
      </c>
      <c r="C13" s="76">
        <v>11401</v>
      </c>
      <c r="D13" s="76">
        <v>8590</v>
      </c>
      <c r="E13" s="284" t="s">
        <v>286</v>
      </c>
      <c r="F13" s="23" t="s">
        <v>5</v>
      </c>
      <c r="G13" s="25">
        <v>0</v>
      </c>
      <c r="H13" s="25"/>
    </row>
    <row r="14" spans="1:8" ht="15">
      <c r="A14" s="261" t="s">
        <v>250</v>
      </c>
      <c r="B14" s="22" t="s">
        <v>6</v>
      </c>
      <c r="C14" s="76">
        <v>392</v>
      </c>
      <c r="D14" s="76">
        <v>437</v>
      </c>
      <c r="E14" s="285" t="s">
        <v>289</v>
      </c>
      <c r="F14" s="23" t="s">
        <v>7</v>
      </c>
      <c r="G14" s="26">
        <v>0</v>
      </c>
      <c r="H14" s="26"/>
    </row>
    <row r="15" spans="1:8" ht="15">
      <c r="A15" s="250" t="s">
        <v>475</v>
      </c>
      <c r="B15" s="22" t="s">
        <v>8</v>
      </c>
      <c r="C15" s="76">
        <v>8986</v>
      </c>
      <c r="D15" s="76">
        <v>11501</v>
      </c>
      <c r="E15" s="285" t="s">
        <v>290</v>
      </c>
      <c r="F15" s="23" t="s">
        <v>9</v>
      </c>
      <c r="G15" s="26">
        <v>0</v>
      </c>
      <c r="H15" s="26"/>
    </row>
    <row r="16" spans="1:8" ht="15">
      <c r="A16" s="261" t="s">
        <v>249</v>
      </c>
      <c r="B16" s="27" t="s">
        <v>10</v>
      </c>
      <c r="C16" s="76">
        <v>610</v>
      </c>
      <c r="D16" s="76">
        <v>704</v>
      </c>
      <c r="E16" s="286" t="s">
        <v>291</v>
      </c>
      <c r="F16" s="23" t="s">
        <v>11</v>
      </c>
      <c r="G16" s="26">
        <v>0</v>
      </c>
      <c r="H16" s="26"/>
    </row>
    <row r="17" spans="1:9" ht="15">
      <c r="A17" s="262" t="s">
        <v>473</v>
      </c>
      <c r="B17" s="22" t="s">
        <v>12</v>
      </c>
      <c r="C17" s="76">
        <v>7475</v>
      </c>
      <c r="D17" s="76">
        <v>7824</v>
      </c>
      <c r="E17" s="287" t="s">
        <v>218</v>
      </c>
      <c r="F17" s="28" t="s">
        <v>13</v>
      </c>
      <c r="G17" s="29">
        <v>11934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2866</v>
      </c>
      <c r="D18" s="76">
        <v>2399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72668</v>
      </c>
      <c r="D19" s="35">
        <v>64736</v>
      </c>
      <c r="E19" s="283" t="s">
        <v>293</v>
      </c>
      <c r="F19" s="23" t="s">
        <v>16</v>
      </c>
      <c r="G19" s="24">
        <v>31993</v>
      </c>
      <c r="H19" s="24">
        <v>32590</v>
      </c>
      <c r="I19" s="30"/>
    </row>
    <row r="20" spans="1:8" ht="15">
      <c r="A20" s="260" t="s">
        <v>224</v>
      </c>
      <c r="B20" s="31" t="s">
        <v>17</v>
      </c>
      <c r="C20" s="76">
        <v>742</v>
      </c>
      <c r="D20" s="76">
        <v>742</v>
      </c>
      <c r="E20" s="283" t="s">
        <v>294</v>
      </c>
      <c r="F20" s="23" t="s">
        <v>18</v>
      </c>
      <c r="G20" s="32">
        <v>8463</v>
      </c>
      <c r="H20" s="32">
        <v>14573</v>
      </c>
    </row>
    <row r="21" spans="1:9" ht="15">
      <c r="A21" s="260" t="s">
        <v>223</v>
      </c>
      <c r="B21" s="33" t="s">
        <v>19</v>
      </c>
      <c r="C21" s="76">
        <v>0</v>
      </c>
      <c r="D21" s="76">
        <v>0</v>
      </c>
      <c r="E21" s="283" t="s">
        <v>295</v>
      </c>
      <c r="F21" s="23" t="s">
        <v>20</v>
      </c>
      <c r="G21" s="34">
        <v>24249</v>
      </c>
      <c r="H21" s="34">
        <v>12137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22315</v>
      </c>
      <c r="H22" s="24">
        <v>9708</v>
      </c>
    </row>
    <row r="23" spans="1:8" ht="15">
      <c r="A23" s="250" t="s">
        <v>251</v>
      </c>
      <c r="B23" s="22" t="s">
        <v>22</v>
      </c>
      <c r="C23" s="76">
        <v>1841</v>
      </c>
      <c r="D23" s="76">
        <v>1921</v>
      </c>
      <c r="E23" s="289" t="s">
        <v>297</v>
      </c>
      <c r="F23" s="23" t="s">
        <v>23</v>
      </c>
      <c r="G23" s="24">
        <v>0</v>
      </c>
      <c r="H23" s="24">
        <v>0</v>
      </c>
    </row>
    <row r="24" spans="1:8" ht="15">
      <c r="A24" s="250" t="s">
        <v>219</v>
      </c>
      <c r="B24" s="22" t="s">
        <v>24</v>
      </c>
      <c r="C24" s="76">
        <v>152</v>
      </c>
      <c r="D24" s="76">
        <v>183</v>
      </c>
      <c r="E24" s="283" t="s">
        <v>298</v>
      </c>
      <c r="F24" s="23" t="s">
        <v>25</v>
      </c>
      <c r="G24" s="24">
        <v>1934</v>
      </c>
      <c r="H24" s="24">
        <v>2429</v>
      </c>
    </row>
    <row r="25" spans="1:9" ht="15">
      <c r="A25" s="261" t="s">
        <v>220</v>
      </c>
      <c r="B25" s="22" t="s">
        <v>26</v>
      </c>
      <c r="C25" s="76">
        <v>0</v>
      </c>
      <c r="D25" s="76">
        <v>0</v>
      </c>
      <c r="E25" s="287" t="s">
        <v>272</v>
      </c>
      <c r="F25" s="28" t="s">
        <v>27</v>
      </c>
      <c r="G25" s="29">
        <v>64705</v>
      </c>
      <c r="H25" s="29">
        <v>59300</v>
      </c>
      <c r="I25" s="30"/>
    </row>
    <row r="26" spans="1:8" ht="15">
      <c r="A26" s="261" t="s">
        <v>221</v>
      </c>
      <c r="B26" s="22" t="s">
        <v>28</v>
      </c>
      <c r="C26" s="76">
        <v>10</v>
      </c>
      <c r="D26" s="76">
        <v>11</v>
      </c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2003</v>
      </c>
      <c r="D27" s="35">
        <v>2115</v>
      </c>
      <c r="E27" s="289" t="s">
        <v>300</v>
      </c>
      <c r="F27" s="23" t="s">
        <v>30</v>
      </c>
      <c r="G27" s="29">
        <v>8800</v>
      </c>
      <c r="H27" s="29">
        <v>-55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9318</v>
      </c>
      <c r="H28" s="24">
        <v>98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>
        <v>-518</v>
      </c>
      <c r="H29" s="26">
        <v>-153</v>
      </c>
    </row>
    <row r="30" spans="1:8" ht="15">
      <c r="A30" s="250" t="s">
        <v>225</v>
      </c>
      <c r="B30" s="22" t="s">
        <v>33</v>
      </c>
      <c r="C30" s="76">
        <v>3413</v>
      </c>
      <c r="D30" s="76"/>
      <c r="E30" s="283" t="s">
        <v>303</v>
      </c>
      <c r="F30" s="23" t="s">
        <v>34</v>
      </c>
      <c r="G30" s="32">
        <v>0</v>
      </c>
      <c r="H30" s="32">
        <v>0</v>
      </c>
    </row>
    <row r="31" spans="1:8" ht="15">
      <c r="A31" s="250" t="s">
        <v>226</v>
      </c>
      <c r="B31" s="22" t="s">
        <v>35</v>
      </c>
      <c r="C31" s="78"/>
      <c r="D31" s="78">
        <v>-2320</v>
      </c>
      <c r="E31" s="290" t="s">
        <v>304</v>
      </c>
      <c r="F31" s="23" t="s">
        <v>36</v>
      </c>
      <c r="G31" s="24">
        <v>15319</v>
      </c>
      <c r="H31" s="24">
        <v>14044</v>
      </c>
    </row>
    <row r="32" spans="1:9" ht="15">
      <c r="A32" s="264" t="s">
        <v>252</v>
      </c>
      <c r="B32" s="33" t="s">
        <v>37</v>
      </c>
      <c r="C32" s="35">
        <v>3413</v>
      </c>
      <c r="D32" s="35">
        <v>-2320</v>
      </c>
      <c r="E32" s="286" t="s">
        <v>305</v>
      </c>
      <c r="F32" s="23" t="s">
        <v>38</v>
      </c>
      <c r="G32" s="26"/>
      <c r="H32" s="26">
        <v>0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24119</v>
      </c>
      <c r="H33" s="29">
        <v>13989</v>
      </c>
      <c r="I33" s="30"/>
    </row>
    <row r="34" spans="1:9" ht="15">
      <c r="A34" s="250" t="s">
        <v>229</v>
      </c>
      <c r="B34" s="27" t="s">
        <v>40</v>
      </c>
      <c r="C34" s="35">
        <v>267</v>
      </c>
      <c r="D34" s="35">
        <v>608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>
        <v>0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>
        <v>0</v>
      </c>
      <c r="E36" s="293" t="s">
        <v>236</v>
      </c>
      <c r="F36" s="36" t="s">
        <v>43</v>
      </c>
      <c r="G36" s="29">
        <v>100758</v>
      </c>
      <c r="H36" s="29">
        <v>85223</v>
      </c>
      <c r="I36" s="30"/>
    </row>
    <row r="37" spans="1:8" ht="15">
      <c r="A37" s="250" t="s">
        <v>333</v>
      </c>
      <c r="B37" s="22" t="s">
        <v>44</v>
      </c>
      <c r="C37" s="76">
        <v>251</v>
      </c>
      <c r="D37" s="76">
        <v>592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>
        <v>16</v>
      </c>
      <c r="D38" s="76">
        <v>16</v>
      </c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14684</v>
      </c>
      <c r="D39" s="35">
        <v>11228</v>
      </c>
      <c r="E39" s="295" t="s">
        <v>312</v>
      </c>
      <c r="F39" s="36" t="s">
        <v>47</v>
      </c>
      <c r="G39" s="32">
        <v>5308</v>
      </c>
      <c r="H39" s="32">
        <v>3445</v>
      </c>
      <c r="I39" s="30"/>
    </row>
    <row r="40" spans="1:8" ht="15">
      <c r="A40" s="251" t="s">
        <v>253</v>
      </c>
      <c r="B40" s="22" t="s">
        <v>48</v>
      </c>
      <c r="C40" s="76"/>
      <c r="D40" s="76">
        <v>0</v>
      </c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>
        <v>0</v>
      </c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>
        <v>0</v>
      </c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14684</v>
      </c>
      <c r="D43" s="76">
        <v>11228</v>
      </c>
      <c r="E43" s="289" t="s">
        <v>306</v>
      </c>
      <c r="F43" s="23" t="s">
        <v>52</v>
      </c>
      <c r="G43" s="24">
        <v>21</v>
      </c>
      <c r="H43" s="24">
        <v>452</v>
      </c>
    </row>
    <row r="44" spans="1:8" ht="15">
      <c r="A44" s="261" t="s">
        <v>432</v>
      </c>
      <c r="B44" s="22" t="s">
        <v>53</v>
      </c>
      <c r="C44" s="76"/>
      <c r="D44" s="76">
        <v>0</v>
      </c>
      <c r="E44" s="289" t="s">
        <v>307</v>
      </c>
      <c r="F44" s="23" t="s">
        <v>54</v>
      </c>
      <c r="G44" s="24">
        <v>15971</v>
      </c>
      <c r="H44" s="24">
        <v>17544</v>
      </c>
    </row>
    <row r="45" spans="1:9" ht="15">
      <c r="A45" s="264" t="s">
        <v>237</v>
      </c>
      <c r="B45" s="31" t="s">
        <v>55</v>
      </c>
      <c r="C45" s="35">
        <v>14951</v>
      </c>
      <c r="D45" s="35">
        <v>11836</v>
      </c>
      <c r="E45" s="283" t="s">
        <v>308</v>
      </c>
      <c r="F45" s="23" t="s">
        <v>56</v>
      </c>
      <c r="G45" s="24">
        <v>0</v>
      </c>
      <c r="H45" s="24">
        <v>0</v>
      </c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>
        <v>0</v>
      </c>
      <c r="H46" s="24">
        <v>0</v>
      </c>
    </row>
    <row r="47" spans="1:8" ht="15">
      <c r="A47" s="251" t="s">
        <v>238</v>
      </c>
      <c r="B47" s="22" t="s">
        <v>58</v>
      </c>
      <c r="C47" s="76">
        <v>0</v>
      </c>
      <c r="D47" s="76">
        <v>0</v>
      </c>
      <c r="E47" s="283" t="s">
        <v>310</v>
      </c>
      <c r="F47" s="23" t="s">
        <v>59</v>
      </c>
      <c r="G47" s="24">
        <v>15168</v>
      </c>
      <c r="H47" s="24">
        <v>17394</v>
      </c>
    </row>
    <row r="48" spans="1:8" ht="15">
      <c r="A48" s="251" t="s">
        <v>254</v>
      </c>
      <c r="B48" s="27" t="s">
        <v>60</v>
      </c>
      <c r="C48" s="76">
        <v>2870</v>
      </c>
      <c r="D48" s="76">
        <v>587</v>
      </c>
      <c r="E48" s="283" t="s">
        <v>311</v>
      </c>
      <c r="F48" s="23" t="s">
        <v>61</v>
      </c>
      <c r="G48" s="24">
        <v>4702</v>
      </c>
      <c r="H48" s="24">
        <v>5925</v>
      </c>
    </row>
    <row r="49" spans="1:9" ht="15">
      <c r="A49" s="251" t="s">
        <v>255</v>
      </c>
      <c r="B49" s="22" t="s">
        <v>62</v>
      </c>
      <c r="C49" s="76">
        <v>0</v>
      </c>
      <c r="D49" s="76">
        <v>0</v>
      </c>
      <c r="E49" s="287" t="s">
        <v>218</v>
      </c>
      <c r="F49" s="28" t="s">
        <v>63</v>
      </c>
      <c r="G49" s="29">
        <v>35862</v>
      </c>
      <c r="H49" s="29">
        <v>41315</v>
      </c>
      <c r="I49" s="30"/>
    </row>
    <row r="50" spans="1:8" ht="15">
      <c r="A50" s="251" t="s">
        <v>256</v>
      </c>
      <c r="B50" s="22" t="s">
        <v>64</v>
      </c>
      <c r="C50" s="76">
        <v>2189</v>
      </c>
      <c r="D50" s="76">
        <v>3233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5059</v>
      </c>
      <c r="D51" s="35">
        <v>3820</v>
      </c>
      <c r="E51" s="296" t="s">
        <v>313</v>
      </c>
      <c r="F51" s="28" t="s">
        <v>66</v>
      </c>
      <c r="G51" s="24"/>
      <c r="H51" s="24">
        <v>0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>
        <v>0</v>
      </c>
    </row>
    <row r="53" spans="1:8" ht="15">
      <c r="A53" s="260" t="s">
        <v>235</v>
      </c>
      <c r="B53" s="31" t="s">
        <v>69</v>
      </c>
      <c r="C53" s="76">
        <v>18</v>
      </c>
      <c r="D53" s="76">
        <v>0</v>
      </c>
      <c r="E53" s="291" t="s">
        <v>335</v>
      </c>
      <c r="F53" s="28" t="s">
        <v>70</v>
      </c>
      <c r="G53" s="24">
        <v>980</v>
      </c>
      <c r="H53" s="24">
        <v>27</v>
      </c>
    </row>
    <row r="54" spans="1:8" ht="15">
      <c r="A54" s="260" t="s">
        <v>336</v>
      </c>
      <c r="B54" s="31" t="s">
        <v>71</v>
      </c>
      <c r="C54" s="76">
        <v>14</v>
      </c>
      <c r="D54" s="76">
        <v>34</v>
      </c>
      <c r="E54" s="291" t="s">
        <v>314</v>
      </c>
      <c r="F54" s="28" t="s">
        <v>72</v>
      </c>
      <c r="G54" s="24">
        <v>16</v>
      </c>
      <c r="H54" s="24">
        <v>27</v>
      </c>
    </row>
    <row r="55" spans="1:9" ht="15">
      <c r="A55" s="267" t="s">
        <v>236</v>
      </c>
      <c r="B55" s="37" t="s">
        <v>73</v>
      </c>
      <c r="C55" s="35">
        <v>98868</v>
      </c>
      <c r="D55" s="35">
        <v>80963</v>
      </c>
      <c r="E55" s="288" t="s">
        <v>315</v>
      </c>
      <c r="F55" s="36" t="s">
        <v>74</v>
      </c>
      <c r="G55" s="29">
        <v>36858</v>
      </c>
      <c r="H55" s="29">
        <v>41369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17535</v>
      </c>
      <c r="D58" s="76">
        <v>20321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>
        <v>300</v>
      </c>
      <c r="D59" s="76">
        <v>344</v>
      </c>
      <c r="E59" s="283" t="s">
        <v>317</v>
      </c>
      <c r="F59" s="23" t="s">
        <v>77</v>
      </c>
      <c r="G59" s="24">
        <v>34445</v>
      </c>
      <c r="H59" s="24">
        <v>28655</v>
      </c>
    </row>
    <row r="60" spans="1:8" ht="15">
      <c r="A60" s="251" t="s">
        <v>260</v>
      </c>
      <c r="B60" s="22" t="s">
        <v>78</v>
      </c>
      <c r="C60" s="76">
        <v>15</v>
      </c>
      <c r="D60" s="76">
        <v>10</v>
      </c>
      <c r="E60" s="289" t="s">
        <v>436</v>
      </c>
      <c r="F60" s="23" t="s">
        <v>79</v>
      </c>
      <c r="G60" s="24">
        <v>5001</v>
      </c>
      <c r="H60" s="24">
        <v>4454</v>
      </c>
    </row>
    <row r="61" spans="1:9" ht="15">
      <c r="A61" s="251" t="s">
        <v>261</v>
      </c>
      <c r="B61" s="27" t="s">
        <v>80</v>
      </c>
      <c r="C61" s="76">
        <v>4163</v>
      </c>
      <c r="D61" s="76">
        <v>23500</v>
      </c>
      <c r="E61" s="285" t="s">
        <v>318</v>
      </c>
      <c r="F61" s="39" t="s">
        <v>81</v>
      </c>
      <c r="G61" s="29">
        <v>56343</v>
      </c>
      <c r="H61" s="29">
        <v>24759</v>
      </c>
      <c r="I61" s="30"/>
    </row>
    <row r="62" spans="1:8" ht="15">
      <c r="A62" s="251" t="s">
        <v>262</v>
      </c>
      <c r="B62" s="27" t="s">
        <v>82</v>
      </c>
      <c r="C62" s="76">
        <v>0</v>
      </c>
      <c r="D62" s="76">
        <v>0</v>
      </c>
      <c r="E62" s="284" t="s">
        <v>319</v>
      </c>
      <c r="F62" s="23" t="s">
        <v>83</v>
      </c>
      <c r="G62" s="24">
        <v>376</v>
      </c>
      <c r="H62" s="24">
        <v>0</v>
      </c>
    </row>
    <row r="63" spans="1:8" ht="15">
      <c r="A63" s="251" t="s">
        <v>263</v>
      </c>
      <c r="B63" s="22" t="s">
        <v>84</v>
      </c>
      <c r="C63" s="76">
        <v>179</v>
      </c>
      <c r="D63" s="76">
        <v>1317</v>
      </c>
      <c r="E63" s="284" t="s">
        <v>320</v>
      </c>
      <c r="F63" s="23" t="s">
        <v>85</v>
      </c>
      <c r="G63" s="24">
        <v>4019</v>
      </c>
      <c r="H63" s="24">
        <v>65</v>
      </c>
    </row>
    <row r="64" spans="1:9" ht="15">
      <c r="A64" s="268" t="s">
        <v>218</v>
      </c>
      <c r="B64" s="31" t="s">
        <v>86</v>
      </c>
      <c r="C64" s="35">
        <v>22192</v>
      </c>
      <c r="D64" s="35">
        <v>45492</v>
      </c>
      <c r="E64" s="284" t="s">
        <v>321</v>
      </c>
      <c r="F64" s="23" t="s">
        <v>87</v>
      </c>
      <c r="G64" s="24">
        <v>23490</v>
      </c>
      <c r="H64" s="24">
        <v>5315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21628</v>
      </c>
      <c r="H65" s="24">
        <v>12062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2281</v>
      </c>
      <c r="H66" s="24">
        <v>2505</v>
      </c>
    </row>
    <row r="67" spans="1:8" ht="15">
      <c r="A67" s="251" t="s">
        <v>238</v>
      </c>
      <c r="B67" s="22" t="s">
        <v>90</v>
      </c>
      <c r="C67" s="76">
        <v>40</v>
      </c>
      <c r="D67" s="76">
        <v>0</v>
      </c>
      <c r="E67" s="284" t="s">
        <v>324</v>
      </c>
      <c r="F67" s="23" t="s">
        <v>91</v>
      </c>
      <c r="G67" s="24">
        <v>589</v>
      </c>
      <c r="H67" s="24">
        <v>387</v>
      </c>
    </row>
    <row r="68" spans="1:8" ht="15">
      <c r="A68" s="251" t="s">
        <v>265</v>
      </c>
      <c r="B68" s="22" t="s">
        <v>92</v>
      </c>
      <c r="C68" s="76">
        <v>75944</v>
      </c>
      <c r="D68" s="76">
        <v>24399</v>
      </c>
      <c r="E68" s="284" t="s">
        <v>325</v>
      </c>
      <c r="F68" s="23" t="s">
        <v>93</v>
      </c>
      <c r="G68" s="24">
        <v>3960</v>
      </c>
      <c r="H68" s="24">
        <v>4425</v>
      </c>
    </row>
    <row r="69" spans="1:8" ht="15">
      <c r="A69" s="251" t="s">
        <v>266</v>
      </c>
      <c r="B69" s="22" t="s">
        <v>94</v>
      </c>
      <c r="C69" s="76">
        <v>8949</v>
      </c>
      <c r="D69" s="76">
        <v>4316</v>
      </c>
      <c r="E69" s="289" t="s">
        <v>256</v>
      </c>
      <c r="F69" s="23" t="s">
        <v>95</v>
      </c>
      <c r="G69" s="24">
        <v>1324</v>
      </c>
      <c r="H69" s="24">
        <v>3180</v>
      </c>
    </row>
    <row r="70" spans="1:8" ht="15">
      <c r="A70" s="251" t="s">
        <v>267</v>
      </c>
      <c r="B70" s="22" t="s">
        <v>96</v>
      </c>
      <c r="C70" s="76">
        <v>7476</v>
      </c>
      <c r="D70" s="76">
        <v>3811</v>
      </c>
      <c r="E70" s="289" t="s">
        <v>326</v>
      </c>
      <c r="F70" s="23" t="s">
        <v>97</v>
      </c>
      <c r="G70" s="24">
        <v>91</v>
      </c>
      <c r="H70" s="24"/>
    </row>
    <row r="71" spans="1:9" ht="14.25" customHeight="1">
      <c r="A71" s="251" t="s">
        <v>268</v>
      </c>
      <c r="B71" s="22" t="s">
        <v>98</v>
      </c>
      <c r="C71" s="76">
        <v>279</v>
      </c>
      <c r="D71" s="76">
        <v>320</v>
      </c>
      <c r="E71" s="287" t="s">
        <v>218</v>
      </c>
      <c r="F71" s="28" t="s">
        <v>99</v>
      </c>
      <c r="G71" s="195">
        <v>97204</v>
      </c>
      <c r="H71" s="29">
        <v>61048</v>
      </c>
      <c r="I71" s="30"/>
    </row>
    <row r="72" spans="1:8" ht="15">
      <c r="A72" s="251" t="s">
        <v>269</v>
      </c>
      <c r="B72" s="22" t="s">
        <v>100</v>
      </c>
      <c r="C72" s="76">
        <v>2315</v>
      </c>
      <c r="D72" s="76">
        <v>1416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>
        <v>2</v>
      </c>
      <c r="D73" s="76">
        <v>1</v>
      </c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2632</v>
      </c>
      <c r="D74" s="76">
        <v>6169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97637</v>
      </c>
      <c r="D75" s="35">
        <v>40432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>
        <v>1059</v>
      </c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49</v>
      </c>
      <c r="D78" s="35">
        <v>1103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>
        <v>49</v>
      </c>
      <c r="D79" s="76">
        <v>1103</v>
      </c>
      <c r="E79" s="288" t="s">
        <v>330</v>
      </c>
      <c r="F79" s="36" t="s">
        <v>109</v>
      </c>
      <c r="G79" s="43">
        <v>98263</v>
      </c>
      <c r="H79" s="43">
        <v>61048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>
        <v>86</v>
      </c>
      <c r="D83" s="76">
        <v>522</v>
      </c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135</v>
      </c>
      <c r="D84" s="35">
        <v>1625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2746</v>
      </c>
      <c r="D87" s="76">
        <v>4384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19409</v>
      </c>
      <c r="D88" s="76">
        <v>15481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160</v>
      </c>
      <c r="D89" s="76">
        <v>2654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>
        <v>0</v>
      </c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22315</v>
      </c>
      <c r="D91" s="35">
        <v>22519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>
        <v>40</v>
      </c>
      <c r="D92" s="76">
        <v>54</v>
      </c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142319</v>
      </c>
      <c r="D93" s="35">
        <v>110122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241187</v>
      </c>
      <c r="D94" s="81">
        <v>191085</v>
      </c>
      <c r="E94" s="299" t="s">
        <v>435</v>
      </c>
      <c r="F94" s="49" t="s">
        <v>123</v>
      </c>
      <c r="G94" s="50">
        <v>241187</v>
      </c>
      <c r="H94" s="50">
        <v>191085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ht="15"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0">
      <selection activeCell="L20" sqref="L20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6" t="s">
        <v>241</v>
      </c>
      <c r="C2" s="336"/>
      <c r="D2" s="336"/>
      <c r="E2" s="336"/>
      <c r="F2" s="337"/>
      <c r="G2" s="337"/>
      <c r="H2" s="62"/>
    </row>
    <row r="3" spans="1:8" ht="15">
      <c r="A3" s="87" t="s">
        <v>341</v>
      </c>
      <c r="B3" s="336" t="s">
        <v>512</v>
      </c>
      <c r="C3" s="336"/>
      <c r="D3" s="336"/>
      <c r="E3" s="336"/>
      <c r="F3" s="88"/>
      <c r="G3" s="63"/>
      <c r="H3" s="63"/>
    </row>
    <row r="4" spans="1:8" ht="17.25" customHeight="1" thickBot="1">
      <c r="A4" s="87" t="s">
        <v>243</v>
      </c>
      <c r="B4" s="338" t="s">
        <v>513</v>
      </c>
      <c r="C4" s="338"/>
      <c r="D4" s="338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26198</v>
      </c>
      <c r="D9" s="104">
        <v>30974</v>
      </c>
      <c r="E9" s="315" t="s">
        <v>372</v>
      </c>
      <c r="F9" s="105" t="s">
        <v>125</v>
      </c>
      <c r="G9" s="106">
        <v>117849</v>
      </c>
      <c r="H9" s="107">
        <v>106851</v>
      </c>
    </row>
    <row r="10" spans="1:8" ht="15">
      <c r="A10" s="306" t="s">
        <v>345</v>
      </c>
      <c r="B10" s="103" t="s">
        <v>126</v>
      </c>
      <c r="C10" s="104">
        <v>41518</v>
      </c>
      <c r="D10" s="104">
        <v>48783</v>
      </c>
      <c r="E10" s="315" t="s">
        <v>373</v>
      </c>
      <c r="F10" s="105" t="s">
        <v>127</v>
      </c>
      <c r="G10" s="106">
        <v>62171</v>
      </c>
      <c r="H10" s="107">
        <v>28125</v>
      </c>
    </row>
    <row r="11" spans="1:8" ht="15">
      <c r="A11" s="306" t="s">
        <v>346</v>
      </c>
      <c r="B11" s="103" t="s">
        <v>128</v>
      </c>
      <c r="C11" s="104">
        <v>4676</v>
      </c>
      <c r="D11" s="104">
        <v>3038</v>
      </c>
      <c r="E11" s="315" t="s">
        <v>374</v>
      </c>
      <c r="F11" s="105" t="s">
        <v>129</v>
      </c>
      <c r="G11" s="106">
        <v>2131</v>
      </c>
      <c r="H11" s="107">
        <v>0</v>
      </c>
    </row>
    <row r="12" spans="1:8" ht="15">
      <c r="A12" s="306" t="s">
        <v>347</v>
      </c>
      <c r="B12" s="103" t="s">
        <v>130</v>
      </c>
      <c r="C12" s="104">
        <v>31014</v>
      </c>
      <c r="D12" s="104">
        <v>14828</v>
      </c>
      <c r="E12" s="315" t="s">
        <v>375</v>
      </c>
      <c r="F12" s="105" t="s">
        <v>131</v>
      </c>
      <c r="G12" s="106">
        <v>3905</v>
      </c>
      <c r="H12" s="107">
        <v>1271</v>
      </c>
    </row>
    <row r="13" spans="1:18" ht="15">
      <c r="A13" s="306" t="s">
        <v>348</v>
      </c>
      <c r="B13" s="103" t="s">
        <v>132</v>
      </c>
      <c r="C13" s="104">
        <v>3811</v>
      </c>
      <c r="D13" s="104">
        <v>2839</v>
      </c>
      <c r="E13" s="287" t="s">
        <v>218</v>
      </c>
      <c r="F13" s="108" t="s">
        <v>133</v>
      </c>
      <c r="G13" s="98">
        <v>186056</v>
      </c>
      <c r="H13" s="99">
        <v>136247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57932</v>
      </c>
      <c r="D14" s="104">
        <v>28033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64</v>
      </c>
      <c r="D15" s="112">
        <v>-10890</v>
      </c>
      <c r="E15" s="313" t="s">
        <v>376</v>
      </c>
      <c r="F15" s="113" t="s">
        <v>136</v>
      </c>
      <c r="G15" s="106">
        <v>778</v>
      </c>
      <c r="H15" s="107">
        <v>812</v>
      </c>
    </row>
    <row r="16" spans="1:8" ht="15">
      <c r="A16" s="306" t="s">
        <v>351</v>
      </c>
      <c r="B16" s="103" t="s">
        <v>137</v>
      </c>
      <c r="C16" s="112">
        <v>3327</v>
      </c>
      <c r="D16" s="112">
        <v>1688</v>
      </c>
      <c r="E16" s="315" t="s">
        <v>388</v>
      </c>
      <c r="F16" s="109" t="s">
        <v>138</v>
      </c>
      <c r="G16" s="114">
        <v>767</v>
      </c>
      <c r="H16" s="115">
        <v>801</v>
      </c>
    </row>
    <row r="17" spans="1:8" ht="15">
      <c r="A17" s="307" t="s">
        <v>352</v>
      </c>
      <c r="B17" s="103" t="s">
        <v>139</v>
      </c>
      <c r="C17" s="116"/>
      <c r="D17" s="116">
        <v>443</v>
      </c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>
        <v>1</v>
      </c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168540</v>
      </c>
      <c r="D19" s="118">
        <v>119293</v>
      </c>
      <c r="E19" s="316" t="s">
        <v>390</v>
      </c>
      <c r="F19" s="109" t="s">
        <v>142</v>
      </c>
      <c r="G19" s="106">
        <v>5106</v>
      </c>
      <c r="H19" s="107">
        <v>4768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130</v>
      </c>
      <c r="H20" s="107">
        <v>241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1836</v>
      </c>
      <c r="H21" s="107">
        <v>325</v>
      </c>
    </row>
    <row r="22" spans="1:8" ht="15">
      <c r="A22" s="308" t="s">
        <v>355</v>
      </c>
      <c r="B22" s="120" t="s">
        <v>145</v>
      </c>
      <c r="C22" s="104">
        <v>5433</v>
      </c>
      <c r="D22" s="104">
        <v>5217</v>
      </c>
      <c r="E22" s="316" t="s">
        <v>392</v>
      </c>
      <c r="F22" s="109" t="s">
        <v>146</v>
      </c>
      <c r="G22" s="106">
        <v>24</v>
      </c>
      <c r="H22" s="107">
        <v>591</v>
      </c>
    </row>
    <row r="23" spans="1:8" ht="30">
      <c r="A23" s="306" t="s">
        <v>356</v>
      </c>
      <c r="B23" s="120" t="s">
        <v>147</v>
      </c>
      <c r="C23" s="104">
        <v>0</v>
      </c>
      <c r="D23" s="104">
        <v>0</v>
      </c>
      <c r="E23" s="315" t="s">
        <v>393</v>
      </c>
      <c r="F23" s="109" t="s">
        <v>148</v>
      </c>
      <c r="G23" s="106">
        <v>20</v>
      </c>
      <c r="H23" s="107">
        <v>646</v>
      </c>
    </row>
    <row r="24" spans="1:18" ht="15">
      <c r="A24" s="306" t="s">
        <v>357</v>
      </c>
      <c r="B24" s="120" t="s">
        <v>149</v>
      </c>
      <c r="C24" s="104">
        <v>74</v>
      </c>
      <c r="D24" s="104">
        <v>657</v>
      </c>
      <c r="E24" s="287" t="s">
        <v>280</v>
      </c>
      <c r="F24" s="113" t="s">
        <v>150</v>
      </c>
      <c r="G24" s="98">
        <v>7116</v>
      </c>
      <c r="H24" s="99">
        <v>6571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2250</v>
      </c>
      <c r="D25" s="104">
        <v>2369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7757</v>
      </c>
      <c r="D26" s="118">
        <v>8243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176297</v>
      </c>
      <c r="D28" s="102">
        <v>127536</v>
      </c>
      <c r="E28" s="313" t="s">
        <v>377</v>
      </c>
      <c r="F28" s="113" t="s">
        <v>154</v>
      </c>
      <c r="G28" s="98">
        <v>193950</v>
      </c>
      <c r="H28" s="99">
        <v>143630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17653</v>
      </c>
      <c r="D30" s="102">
        <v>16094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>
        <v>5</v>
      </c>
      <c r="D32" s="104"/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176302</v>
      </c>
      <c r="D33" s="118">
        <v>127536</v>
      </c>
      <c r="E33" s="319" t="s">
        <v>381</v>
      </c>
      <c r="F33" s="113" t="s">
        <v>162</v>
      </c>
      <c r="G33" s="122">
        <v>193950</v>
      </c>
      <c r="H33" s="123">
        <v>143630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17648</v>
      </c>
      <c r="D34" s="102">
        <v>16094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1891</v>
      </c>
      <c r="D35" s="118">
        <v>1586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1765</v>
      </c>
      <c r="D36" s="104">
        <v>1520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126</v>
      </c>
      <c r="D37" s="125">
        <v>66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15757</v>
      </c>
      <c r="D39" s="129">
        <v>14508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>
        <v>438</v>
      </c>
      <c r="D40" s="127">
        <v>464</v>
      </c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15319</v>
      </c>
      <c r="D41" s="96">
        <v>14044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193950</v>
      </c>
      <c r="D42" s="136">
        <v>143630</v>
      </c>
      <c r="E42" s="321" t="s">
        <v>387</v>
      </c>
      <c r="F42" s="137" t="s">
        <v>176</v>
      </c>
      <c r="G42" s="136">
        <v>193950</v>
      </c>
      <c r="H42" s="138">
        <v>143630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89"/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39"/>
      <c r="E48" s="339"/>
      <c r="F48" s="339"/>
      <c r="G48" s="339"/>
      <c r="H48" s="339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5"/>
      <c r="E50" s="335"/>
      <c r="F50" s="335"/>
      <c r="G50" s="335"/>
      <c r="H50" s="335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0">
      <selection activeCell="I25" sqref="I25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1" t="s">
        <v>513</v>
      </c>
      <c r="C6" s="341"/>
      <c r="D6" s="341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204189</v>
      </c>
      <c r="D10" s="173">
        <v>162762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-134632</v>
      </c>
      <c r="D11" s="173">
        <v>-132318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>
        <v>0</v>
      </c>
      <c r="D12" s="173">
        <v>0</v>
      </c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-35039</v>
      </c>
      <c r="D13" s="173">
        <v>-15408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-9719</v>
      </c>
      <c r="D14" s="173">
        <v>-448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-1577</v>
      </c>
      <c r="D15" s="173">
        <v>-1030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>
        <v>15</v>
      </c>
      <c r="D16" s="173">
        <v>305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>
        <v>-86</v>
      </c>
      <c r="D17" s="173">
        <v>-410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>
        <v>-5</v>
      </c>
      <c r="D18" s="173">
        <v>107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-2509</v>
      </c>
      <c r="D19" s="173">
        <v>-6866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20637</v>
      </c>
      <c r="D20" s="169">
        <v>6694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-23274</v>
      </c>
      <c r="D22" s="173">
        <v>-25753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300</v>
      </c>
      <c r="D23" s="173">
        <v>0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-9050</v>
      </c>
      <c r="D24" s="173">
        <v>21829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9963</v>
      </c>
      <c r="D25" s="173">
        <v>-8460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>
        <v>12</v>
      </c>
      <c r="D26" s="173">
        <v>223</v>
      </c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-102</v>
      </c>
      <c r="D27" s="173">
        <v>-1103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0</v>
      </c>
      <c r="D28" s="173">
        <v>181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130</v>
      </c>
      <c r="D29" s="173">
        <v>1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>
        <v>-27</v>
      </c>
      <c r="D30" s="173">
        <v>-9</v>
      </c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>
        <v>5423</v>
      </c>
      <c r="D31" s="173">
        <v>-1110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-16625</v>
      </c>
      <c r="D32" s="169">
        <v>-14201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359</v>
      </c>
      <c r="D34" s="173">
        <v>1658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>
        <v>0</v>
      </c>
      <c r="D35" s="173">
        <v>0</v>
      </c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57763</v>
      </c>
      <c r="D36" s="173">
        <v>32646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-53361</v>
      </c>
      <c r="D37" s="173">
        <v>-26902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-3664</v>
      </c>
      <c r="D38" s="173">
        <v>-5198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-4730</v>
      </c>
      <c r="D39" s="173">
        <v>-2858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-212</v>
      </c>
      <c r="D40" s="173">
        <v>-767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-371</v>
      </c>
      <c r="D41" s="173">
        <v>-1659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-4216</v>
      </c>
      <c r="D42" s="169">
        <v>-3080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-204</v>
      </c>
      <c r="D43" s="169">
        <v>-10587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22519</v>
      </c>
      <c r="D44" s="180">
        <v>33106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22315</v>
      </c>
      <c r="D45" s="169">
        <v>22519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22155</v>
      </c>
      <c r="D46" s="181">
        <v>19865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160</v>
      </c>
      <c r="D47" s="181">
        <v>2654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0"/>
      <c r="D50" s="340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0"/>
      <c r="D52" s="340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1" sqref="C11:M32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24.875" style="0" customWidth="1"/>
    <col min="4" max="4" width="15.25390625" style="0" customWidth="1"/>
    <col min="5" max="5" width="15.375" style="0" customWidth="1"/>
    <col min="6" max="6" width="15.875" style="0" customWidth="1"/>
    <col min="7" max="7" width="17.875" style="0" customWidth="1"/>
    <col min="8" max="8" width="14.75390625" style="0" customWidth="1"/>
    <col min="9" max="9" width="14.375" style="0" customWidth="1"/>
    <col min="10" max="10" width="14.00390625" style="0" customWidth="1"/>
    <col min="11" max="11" width="11.125" style="0" customWidth="1"/>
    <col min="12" max="12" width="17.00390625" style="0" customWidth="1"/>
    <col min="13" max="13" width="20.75390625" style="0" customWidth="1"/>
  </cols>
  <sheetData>
    <row r="1" spans="1:13" ht="12.75">
      <c r="A1" s="342" t="s">
        <v>478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3"/>
      <c r="C3" s="343"/>
      <c r="D3" s="343"/>
      <c r="E3" s="343"/>
      <c r="F3" s="343"/>
      <c r="G3" s="343"/>
      <c r="H3" s="343"/>
      <c r="I3" s="343"/>
      <c r="J3" s="200"/>
      <c r="K3" s="344"/>
      <c r="L3" s="344"/>
      <c r="M3" s="203"/>
    </row>
    <row r="4" spans="1:13" ht="15">
      <c r="A4" s="202"/>
      <c r="B4" s="343"/>
      <c r="C4" s="343"/>
      <c r="D4" s="343"/>
      <c r="E4" s="343"/>
      <c r="F4" s="343"/>
      <c r="G4" s="343"/>
      <c r="H4" s="343"/>
      <c r="I4" s="343"/>
      <c r="J4" s="204"/>
      <c r="K4" s="345"/>
      <c r="L4" s="345"/>
      <c r="M4" s="203"/>
    </row>
    <row r="5" spans="1:13" ht="12.75">
      <c r="A5" s="202" t="s">
        <v>479</v>
      </c>
      <c r="B5" s="346" t="s">
        <v>513</v>
      </c>
      <c r="C5" s="346"/>
      <c r="D5" s="346"/>
      <c r="E5" s="346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12.75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32590</v>
      </c>
      <c r="E11" s="234">
        <v>14573</v>
      </c>
      <c r="F11" s="234">
        <v>9708</v>
      </c>
      <c r="G11" s="234">
        <v>0</v>
      </c>
      <c r="H11" s="235">
        <v>2429</v>
      </c>
      <c r="I11" s="234">
        <v>14142</v>
      </c>
      <c r="J11" s="234">
        <v>-153</v>
      </c>
      <c r="K11" s="236"/>
      <c r="L11" s="237">
        <v>85223</v>
      </c>
      <c r="M11" s="234">
        <v>3445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9318</v>
      </c>
      <c r="J12" s="238">
        <v>0</v>
      </c>
      <c r="K12" s="238">
        <v>0</v>
      </c>
      <c r="L12" s="237">
        <v>9318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>
        <v>9318</v>
      </c>
      <c r="J13" s="236"/>
      <c r="K13" s="236"/>
      <c r="L13" s="237">
        <v>9318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32590</v>
      </c>
      <c r="E15" s="240">
        <v>14573</v>
      </c>
      <c r="F15" s="240">
        <v>9708</v>
      </c>
      <c r="G15" s="240">
        <v>0</v>
      </c>
      <c r="H15" s="240">
        <v>2429</v>
      </c>
      <c r="I15" s="240">
        <v>23460</v>
      </c>
      <c r="J15" s="240">
        <v>-153</v>
      </c>
      <c r="K15" s="240">
        <v>0</v>
      </c>
      <c r="L15" s="237">
        <v>94541</v>
      </c>
      <c r="M15" s="240">
        <v>3445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15319</v>
      </c>
      <c r="J16" s="246">
        <v>0</v>
      </c>
      <c r="K16" s="236"/>
      <c r="L16" s="237">
        <v>15319</v>
      </c>
      <c r="M16" s="236">
        <v>438</v>
      </c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12607</v>
      </c>
      <c r="G17" s="247">
        <v>0</v>
      </c>
      <c r="H17" s="247">
        <v>0</v>
      </c>
      <c r="I17" s="247">
        <v>-14044</v>
      </c>
      <c r="J17" s="247">
        <v>0</v>
      </c>
      <c r="K17" s="247">
        <v>0</v>
      </c>
      <c r="L17" s="237">
        <v>-1437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12607</v>
      </c>
      <c r="G19" s="236"/>
      <c r="H19" s="236"/>
      <c r="I19" s="236">
        <v>-14044</v>
      </c>
      <c r="J19" s="236"/>
      <c r="K19" s="236"/>
      <c r="L19" s="237">
        <v>-1437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-5626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-5626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>
        <v>5626</v>
      </c>
      <c r="F23" s="249"/>
      <c r="G23" s="249"/>
      <c r="H23" s="249"/>
      <c r="I23" s="249"/>
      <c r="J23" s="249"/>
      <c r="K23" s="249"/>
      <c r="L23" s="237">
        <v>5626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>
        <v>-597</v>
      </c>
      <c r="E28" s="236">
        <v>-484</v>
      </c>
      <c r="F28" s="236"/>
      <c r="G28" s="236"/>
      <c r="H28" s="236">
        <v>-495</v>
      </c>
      <c r="I28" s="236">
        <v>-98</v>
      </c>
      <c r="J28" s="236">
        <v>-365</v>
      </c>
      <c r="K28" s="236"/>
      <c r="L28" s="237">
        <v>-2039</v>
      </c>
      <c r="M28" s="236">
        <v>1425</v>
      </c>
    </row>
    <row r="29" spans="1:13" ht="12.75">
      <c r="A29" s="329" t="s">
        <v>507</v>
      </c>
      <c r="B29" s="228" t="s">
        <v>469</v>
      </c>
      <c r="C29" s="238">
        <v>11934</v>
      </c>
      <c r="D29" s="238">
        <v>31993</v>
      </c>
      <c r="E29" s="238">
        <v>8463</v>
      </c>
      <c r="F29" s="238">
        <v>22315</v>
      </c>
      <c r="G29" s="238">
        <v>0</v>
      </c>
      <c r="H29" s="238">
        <v>1934</v>
      </c>
      <c r="I29" s="238">
        <v>24637</v>
      </c>
      <c r="J29" s="238">
        <v>-518</v>
      </c>
      <c r="K29" s="238">
        <v>0</v>
      </c>
      <c r="L29" s="237">
        <v>100758</v>
      </c>
      <c r="M29" s="238">
        <v>5308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11934</v>
      </c>
      <c r="D32" s="238">
        <v>31993</v>
      </c>
      <c r="E32" s="238">
        <v>8463</v>
      </c>
      <c r="F32" s="238">
        <v>22315</v>
      </c>
      <c r="G32" s="238">
        <v>0</v>
      </c>
      <c r="H32" s="238">
        <v>1934</v>
      </c>
      <c r="I32" s="238">
        <v>24637</v>
      </c>
      <c r="J32" s="238">
        <v>-518</v>
      </c>
      <c r="K32" s="238">
        <v>0</v>
      </c>
      <c r="L32" s="237">
        <v>100758</v>
      </c>
      <c r="M32" s="238">
        <v>5308</v>
      </c>
    </row>
  </sheetData>
  <sheetProtection/>
  <mergeCells count="6"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2010-02-03T09:10:32Z</dcterms:modified>
  <cp:category/>
  <cp:version/>
  <cp:contentType/>
  <cp:contentStatus/>
</cp:coreProperties>
</file>